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20C2992F-4BD9-4E8F-B115-3BBCF8653BD3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7" authorId="0" shapeId="0" xr:uid="{00000000-0006-0000-0500-000001000000}">
      <text>
        <r>
          <rPr>
            <b/>
            <sz val="9"/>
            <color indexed="81"/>
            <rFont val="宋体"/>
            <family val="3"/>
            <charset val="134"/>
          </rPr>
          <t>Author:</t>
        </r>
        <r>
          <rPr>
            <sz val="9"/>
            <color indexed="81"/>
            <rFont val="宋体"/>
            <family val="3"/>
            <charset val="134"/>
          </rPr>
          <t xml:space="preserve">
VII ERF</t>
        </r>
      </text>
    </comment>
    <comment ref="B78" authorId="0" shapeId="0" xr:uid="{00000000-0006-0000-0500-000002000000}">
      <text>
        <r>
          <rPr>
            <b/>
            <sz val="9"/>
            <color indexed="81"/>
            <rFont val="宋体"/>
            <family val="3"/>
            <charset val="134"/>
          </rPr>
          <t>Author:</t>
        </r>
        <r>
          <rPr>
            <sz val="9"/>
            <color indexed="81"/>
            <rFont val="宋体"/>
            <family val="3"/>
            <charset val="134"/>
          </rPr>
          <t xml:space="preserve">
VII ERF</t>
        </r>
      </text>
    </comment>
    <comment ref="B145" authorId="0" shapeId="0" xr:uid="{00000000-0006-0000-0500-000003000000}">
      <text>
        <r>
          <rPr>
            <b/>
            <sz val="9"/>
            <color indexed="81"/>
            <rFont val="宋体"/>
            <family val="3"/>
            <charset val="134"/>
          </rPr>
          <t>Author:</t>
        </r>
        <r>
          <rPr>
            <sz val="9"/>
            <color indexed="81"/>
            <rFont val="宋体"/>
            <family val="3"/>
            <charset val="134"/>
          </rPr>
          <t xml:space="preserve">
VII ERF</t>
        </r>
      </text>
    </comment>
  </commentList>
</comments>
</file>

<file path=xl/sharedStrings.xml><?xml version="1.0" encoding="utf-8"?>
<sst xmlns="http://schemas.openxmlformats.org/spreadsheetml/2006/main" count="3713" uniqueCount="1994">
  <si>
    <t>Table S1  The primer sequences for qRT-PCR</t>
    <phoneticPr fontId="1" type="noConversion"/>
  </si>
  <si>
    <t>Gene name</t>
    <phoneticPr fontId="1" type="noConversion"/>
  </si>
  <si>
    <t>Primer name</t>
    <phoneticPr fontId="1" type="noConversion"/>
  </si>
  <si>
    <t xml:space="preserve">Primer sequence (5'-3') </t>
    <phoneticPr fontId="1" type="noConversion"/>
  </si>
  <si>
    <t>MELO3C023131</t>
    <phoneticPr fontId="2" type="noConversion"/>
  </si>
  <si>
    <t>MELO3C023131F</t>
    <phoneticPr fontId="2" type="noConversion"/>
  </si>
  <si>
    <t>AGGTGGCGCTTCAGGTGGCT</t>
    <phoneticPr fontId="2" type="noConversion"/>
  </si>
  <si>
    <t>MELO3C023131R</t>
    <phoneticPr fontId="2" type="noConversion"/>
  </si>
  <si>
    <t>TGCCCTGGTGCAGAGCTGTT</t>
    <phoneticPr fontId="2" type="noConversion"/>
  </si>
  <si>
    <t>MELO3C026802</t>
    <phoneticPr fontId="2" type="noConversion"/>
  </si>
  <si>
    <t>MELO3C026802F</t>
    <phoneticPr fontId="2" type="noConversion"/>
  </si>
  <si>
    <t>AGCCAACCCTGAGTTCCAATGC</t>
    <phoneticPr fontId="2" type="noConversion"/>
  </si>
  <si>
    <t>MELO3C026802R</t>
    <phoneticPr fontId="2" type="noConversion"/>
  </si>
  <si>
    <t>ACTGAGGCTGTGCCTTGAGCA</t>
    <phoneticPr fontId="2" type="noConversion"/>
  </si>
  <si>
    <t>MELO3C004383</t>
    <phoneticPr fontId="2" type="noConversion"/>
  </si>
  <si>
    <t>MELO3C004383F</t>
    <phoneticPr fontId="2" type="noConversion"/>
  </si>
  <si>
    <t>TTGGAAAGTCGGCCCAGCGT</t>
    <phoneticPr fontId="2" type="noConversion"/>
  </si>
  <si>
    <t>MELO3C004383R</t>
    <phoneticPr fontId="2" type="noConversion"/>
  </si>
  <si>
    <t>CGCCCTCAGGAAGTCCAGCCT</t>
    <phoneticPr fontId="2" type="noConversion"/>
  </si>
  <si>
    <t>MELO3C018966</t>
    <phoneticPr fontId="2" type="noConversion"/>
  </si>
  <si>
    <t>MELO3C018966F</t>
    <phoneticPr fontId="2" type="noConversion"/>
  </si>
  <si>
    <t>CGGACGTCTTCGCTGGAGGGT</t>
    <phoneticPr fontId="2" type="noConversion"/>
  </si>
  <si>
    <t>MELO3C018966R</t>
    <phoneticPr fontId="2" type="noConversion"/>
  </si>
  <si>
    <t>ACTCAGCACCGGCGGACGTA</t>
    <phoneticPr fontId="2" type="noConversion"/>
  </si>
  <si>
    <t>MELO3C003497</t>
    <phoneticPr fontId="2" type="noConversion"/>
  </si>
  <si>
    <t>MELO3C003497F</t>
    <phoneticPr fontId="2" type="noConversion"/>
  </si>
  <si>
    <t>GAGGCACGCGCAGGGAACTC</t>
    <phoneticPr fontId="2" type="noConversion"/>
  </si>
  <si>
    <t>MELO3C003497R</t>
    <phoneticPr fontId="2" type="noConversion"/>
  </si>
  <si>
    <t>TCGAAATTCCACATGAATGCACATGCT</t>
    <phoneticPr fontId="2" type="noConversion"/>
  </si>
  <si>
    <t>MELO3C006727</t>
    <phoneticPr fontId="2" type="noConversion"/>
  </si>
  <si>
    <t>MELO3C006727F</t>
    <phoneticPr fontId="2" type="noConversion"/>
  </si>
  <si>
    <t>GGCGTCTCTGTTGTTCTGGGAGGA</t>
    <phoneticPr fontId="2" type="noConversion"/>
  </si>
  <si>
    <t>MELO3C006727R</t>
    <phoneticPr fontId="2" type="noConversion"/>
  </si>
  <si>
    <t>ATGCTGGCGATGGCGAGAGC</t>
    <phoneticPr fontId="2" type="noConversion"/>
  </si>
  <si>
    <t>MELO3C006016</t>
    <phoneticPr fontId="2" type="noConversion"/>
  </si>
  <si>
    <t>MELO3C006016F</t>
    <phoneticPr fontId="2" type="noConversion"/>
  </si>
  <si>
    <t>CGGTAGCAACGTCAAGGCCTTCTG</t>
    <phoneticPr fontId="2" type="noConversion"/>
  </si>
  <si>
    <t>MELO3C006016R</t>
    <phoneticPr fontId="2" type="noConversion"/>
  </si>
  <si>
    <t>TGCCTCGTTTGCGAGGTCGT</t>
    <phoneticPr fontId="2" type="noConversion"/>
  </si>
  <si>
    <t>MELO3C013851</t>
    <phoneticPr fontId="2" type="noConversion"/>
  </si>
  <si>
    <t>MELO3C013851F</t>
    <phoneticPr fontId="2" type="noConversion"/>
  </si>
  <si>
    <t>GGTGTCGTCAGCGGCAGAGC</t>
    <phoneticPr fontId="2" type="noConversion"/>
  </si>
  <si>
    <t>MELO3C013851R</t>
    <phoneticPr fontId="2" type="noConversion"/>
  </si>
  <si>
    <t>ACCTCCTCATCCACCGCATCGT</t>
    <phoneticPr fontId="2" type="noConversion"/>
  </si>
  <si>
    <t>MELO3C013916</t>
    <phoneticPr fontId="2" type="noConversion"/>
  </si>
  <si>
    <t>MELO3C013916F</t>
    <phoneticPr fontId="2" type="noConversion"/>
  </si>
  <si>
    <t>CGAGACCCGGCGAAGAACGG</t>
    <phoneticPr fontId="2" type="noConversion"/>
  </si>
  <si>
    <t>MELO3C013916R</t>
    <phoneticPr fontId="2" type="noConversion"/>
  </si>
  <si>
    <t>GCTTTGGAGCCACGCATCCGA</t>
    <phoneticPr fontId="2" type="noConversion"/>
  </si>
  <si>
    <t>MELO3C017940</t>
    <phoneticPr fontId="2" type="noConversion"/>
  </si>
  <si>
    <t>MELO3C017940F</t>
    <phoneticPr fontId="2" type="noConversion"/>
  </si>
  <si>
    <t>CCGGCTCTGGGTCGGAGGAT</t>
    <phoneticPr fontId="2" type="noConversion"/>
  </si>
  <si>
    <t>MELO3C017940R</t>
    <phoneticPr fontId="2" type="noConversion"/>
  </si>
  <si>
    <t>TCCTCCGCCGCGGCAATAAC</t>
    <phoneticPr fontId="2" type="noConversion"/>
  </si>
  <si>
    <t>MELO3C021306</t>
    <phoneticPr fontId="2" type="noConversion"/>
  </si>
  <si>
    <t>MELO3C021306F</t>
    <phoneticPr fontId="2" type="noConversion"/>
  </si>
  <si>
    <t>GCCCACGGCTCAGCCTCAAA</t>
    <phoneticPr fontId="2" type="noConversion"/>
  </si>
  <si>
    <t>MELO3C021306R</t>
    <phoneticPr fontId="2" type="noConversion"/>
  </si>
  <si>
    <t>CGCCGTAGTACAGCTCCTCGCT</t>
    <phoneticPr fontId="2" type="noConversion"/>
  </si>
  <si>
    <t>MELO3C022985</t>
    <phoneticPr fontId="2" type="noConversion"/>
  </si>
  <si>
    <t>MELO3C022985F</t>
    <phoneticPr fontId="2" type="noConversion"/>
  </si>
  <si>
    <t>CGGCCGCTTTGGCCTACGAT</t>
    <phoneticPr fontId="2" type="noConversion"/>
  </si>
  <si>
    <t>MELO3C022985R</t>
    <phoneticPr fontId="2" type="noConversion"/>
  </si>
  <si>
    <t>CCCTCAGCCGCGGAGTTGAT</t>
    <phoneticPr fontId="2" type="noConversion"/>
  </si>
  <si>
    <t>MELO3C009097</t>
    <phoneticPr fontId="2" type="noConversion"/>
  </si>
  <si>
    <t>MELO3C009097F</t>
    <phoneticPr fontId="2" type="noConversion"/>
  </si>
  <si>
    <t>TGACACCACTGCAGCACCCA</t>
    <phoneticPr fontId="2" type="noConversion"/>
  </si>
  <si>
    <t>MELO3C009097R</t>
    <phoneticPr fontId="2" type="noConversion"/>
  </si>
  <si>
    <t>ATCCCTGCCGCTGCCAGCTT</t>
    <phoneticPr fontId="2" type="noConversion"/>
  </si>
  <si>
    <t>MELO3C024135</t>
    <phoneticPr fontId="2" type="noConversion"/>
  </si>
  <si>
    <t>MELO3C024135F</t>
    <phoneticPr fontId="2" type="noConversion"/>
  </si>
  <si>
    <t>CGGTGGTGGTGCTTCCGTCA</t>
    <phoneticPr fontId="2" type="noConversion"/>
  </si>
  <si>
    <t>MELO3C024135R</t>
    <phoneticPr fontId="2" type="noConversion"/>
  </si>
  <si>
    <t>ACGGACCTTCAACAGCAGAGCCA</t>
    <phoneticPr fontId="2" type="noConversion"/>
  </si>
  <si>
    <t>MELO3C007470</t>
    <phoneticPr fontId="2" type="noConversion"/>
  </si>
  <si>
    <t>MELO3C007470F</t>
    <phoneticPr fontId="2" type="noConversion"/>
  </si>
  <si>
    <t>CGGCCTTGAAGCCGAGACCA</t>
    <phoneticPr fontId="2" type="noConversion"/>
  </si>
  <si>
    <t>MELO3C007470R</t>
    <phoneticPr fontId="2" type="noConversion"/>
  </si>
  <si>
    <t>ACACCCTTACCCTCAAACCACCCA</t>
    <phoneticPr fontId="2" type="noConversion"/>
  </si>
  <si>
    <t>MELO3C026552</t>
    <phoneticPr fontId="2" type="noConversion"/>
  </si>
  <si>
    <t>MELO3C026552F</t>
    <phoneticPr fontId="2" type="noConversion"/>
  </si>
  <si>
    <t>ACGGCGGTAAGCCCATCCGT</t>
    <phoneticPr fontId="2" type="noConversion"/>
  </si>
  <si>
    <t>MELO3C026552R</t>
    <phoneticPr fontId="2" type="noConversion"/>
  </si>
  <si>
    <t>TCACGAGGCATCGGCGGAGA</t>
    <phoneticPr fontId="2" type="noConversion"/>
  </si>
  <si>
    <t>MELO3C015538</t>
    <phoneticPr fontId="2" type="noConversion"/>
  </si>
  <si>
    <t>MELO3C015538F</t>
    <phoneticPr fontId="2" type="noConversion"/>
  </si>
  <si>
    <t>TCCCGGAGCTCTCCCGATGG</t>
    <phoneticPr fontId="2" type="noConversion"/>
  </si>
  <si>
    <t>MELO3C015538R</t>
    <phoneticPr fontId="2" type="noConversion"/>
  </si>
  <si>
    <t>ACCGCCAATCCCAGCCATGA</t>
    <phoneticPr fontId="2" type="noConversion"/>
  </si>
  <si>
    <t>MELO3C022678</t>
    <phoneticPr fontId="2" type="noConversion"/>
  </si>
  <si>
    <t>MELO3C022678F</t>
    <phoneticPr fontId="2" type="noConversion"/>
  </si>
  <si>
    <t>CGTCGGAGAGGGCGGAGGAG</t>
    <phoneticPr fontId="2" type="noConversion"/>
  </si>
  <si>
    <t>MELO3C022678R</t>
    <phoneticPr fontId="2" type="noConversion"/>
  </si>
  <si>
    <t>CGGAAACGGCGGTGGCGATA</t>
    <phoneticPr fontId="2" type="noConversion"/>
  </si>
  <si>
    <t>MELO3C018539</t>
    <phoneticPr fontId="2" type="noConversion"/>
  </si>
  <si>
    <t>MELO3C018539F</t>
    <phoneticPr fontId="2" type="noConversion"/>
  </si>
  <si>
    <t>ACAACGCAGCTCGTGCCCAA</t>
    <phoneticPr fontId="2" type="noConversion"/>
  </si>
  <si>
    <t>MELO3C018539R</t>
    <phoneticPr fontId="2" type="noConversion"/>
  </si>
  <si>
    <t>TCCGCCAGAGTGCACTAGCCT</t>
    <phoneticPr fontId="2" type="noConversion"/>
  </si>
  <si>
    <t>MELO3C016219</t>
    <phoneticPr fontId="2" type="noConversion"/>
  </si>
  <si>
    <t>MELO3C016219F</t>
    <phoneticPr fontId="2" type="noConversion"/>
  </si>
  <si>
    <t>GCGCGACTACGACGACCTCCT</t>
    <phoneticPr fontId="2" type="noConversion"/>
  </si>
  <si>
    <t>MELO3C016219R</t>
    <phoneticPr fontId="2" type="noConversion"/>
  </si>
  <si>
    <t>TGTTAGGACACTCGCGGTGGTG</t>
    <phoneticPr fontId="2" type="noConversion"/>
  </si>
  <si>
    <t>MELO3C014223</t>
    <phoneticPr fontId="2" type="noConversion"/>
  </si>
  <si>
    <t>MELO3C014223F</t>
    <phoneticPr fontId="2" type="noConversion"/>
  </si>
  <si>
    <t>TTGCTCACTGGCCGACCGAA</t>
    <phoneticPr fontId="2" type="noConversion"/>
  </si>
  <si>
    <t>MELO3C014223R</t>
    <phoneticPr fontId="2" type="noConversion"/>
  </si>
  <si>
    <t>AGAGCAAGACCTTCCTTTGGTTGC</t>
    <phoneticPr fontId="2" type="noConversion"/>
  </si>
  <si>
    <t>MELO3C016340</t>
    <phoneticPr fontId="2" type="noConversion"/>
  </si>
  <si>
    <t>MELO3C016340F</t>
    <phoneticPr fontId="2" type="noConversion"/>
  </si>
  <si>
    <t>GGGATTCCCTGGATTTCGTGTCGGT</t>
    <phoneticPr fontId="2" type="noConversion"/>
  </si>
  <si>
    <t>MELO3C016340R</t>
    <phoneticPr fontId="2" type="noConversion"/>
  </si>
  <si>
    <t>GCGAGGAGACGAGGCCAAAGC</t>
    <phoneticPr fontId="2" type="noConversion"/>
  </si>
  <si>
    <t>MELO3C014482</t>
    <phoneticPr fontId="2" type="noConversion"/>
  </si>
  <si>
    <t>MELO3C014482F</t>
    <phoneticPr fontId="2" type="noConversion"/>
  </si>
  <si>
    <t>GCACTGTCGGCCATGGCGATTT</t>
    <phoneticPr fontId="2" type="noConversion"/>
  </si>
  <si>
    <t>MELO3C014482R</t>
    <phoneticPr fontId="2" type="noConversion"/>
  </si>
  <si>
    <t>GCGTGGAGGGCTGATGCGAT</t>
    <phoneticPr fontId="2" type="noConversion"/>
  </si>
  <si>
    <t>MELO3C014638</t>
    <phoneticPr fontId="2" type="noConversion"/>
  </si>
  <si>
    <t>MELO3C014638F</t>
    <phoneticPr fontId="2" type="noConversion"/>
  </si>
  <si>
    <t>TCGGCCACCAATGGCTGGAA</t>
    <phoneticPr fontId="2" type="noConversion"/>
  </si>
  <si>
    <t>MELO3C014638R</t>
    <phoneticPr fontId="2" type="noConversion"/>
  </si>
  <si>
    <t>GGCTTTAGCAAGCCTCCATAGCCA</t>
    <phoneticPr fontId="2" type="noConversion"/>
  </si>
  <si>
    <t>MELO3C003015</t>
    <phoneticPr fontId="2" type="noConversion"/>
  </si>
  <si>
    <t>MELO3C003015F</t>
    <phoneticPr fontId="2" type="noConversion"/>
  </si>
  <si>
    <t>CCGGCGGCAGTGGCATCTTT</t>
    <phoneticPr fontId="2" type="noConversion"/>
  </si>
  <si>
    <t>MELO3C003015R</t>
    <phoneticPr fontId="2" type="noConversion"/>
  </si>
  <si>
    <t>TCAGCCGGCAAACCCGCAAT</t>
    <phoneticPr fontId="2" type="noConversion"/>
  </si>
  <si>
    <t>MELO3C017009</t>
    <phoneticPr fontId="2" type="noConversion"/>
  </si>
  <si>
    <t>MELO3C017009F</t>
    <phoneticPr fontId="2" type="noConversion"/>
  </si>
  <si>
    <t>GGCGAGCAAAGGCGTGGTGT</t>
    <phoneticPr fontId="2" type="noConversion"/>
  </si>
  <si>
    <t>MELO3C017009R</t>
    <phoneticPr fontId="2" type="noConversion"/>
  </si>
  <si>
    <t>GCGAACGCCACAAGGCCGTA</t>
    <phoneticPr fontId="2" type="noConversion"/>
  </si>
  <si>
    <t>CmACT</t>
    <phoneticPr fontId="2" type="noConversion"/>
  </si>
  <si>
    <t>CmACTF</t>
    <phoneticPr fontId="3" type="noConversion"/>
  </si>
  <si>
    <t>CCTGGTATCGCTGACCGTAT</t>
    <phoneticPr fontId="1" type="noConversion"/>
  </si>
  <si>
    <t>CmACTR</t>
    <phoneticPr fontId="3" type="noConversion"/>
  </si>
  <si>
    <t>TACTGAGCGATGCAAGGATG</t>
  </si>
  <si>
    <t>Table S2  GO enrichment of the genes commonly expressed in all samples</t>
    <phoneticPr fontId="1" type="noConversion"/>
  </si>
  <si>
    <t>Cellular component</t>
    <phoneticPr fontId="2" type="noConversion"/>
  </si>
  <si>
    <t>GO ID</t>
  </si>
  <si>
    <t>Description</t>
  </si>
  <si>
    <t>FDR</t>
    <phoneticPr fontId="2" type="noConversion"/>
  </si>
  <si>
    <t>GO:0005622</t>
    <phoneticPr fontId="2" type="noConversion"/>
  </si>
  <si>
    <t>intracellular</t>
    <phoneticPr fontId="2" type="noConversion"/>
  </si>
  <si>
    <t>GO:0005623</t>
    <phoneticPr fontId="2" type="noConversion"/>
  </si>
  <si>
    <t>cell</t>
    <phoneticPr fontId="2" type="noConversion"/>
  </si>
  <si>
    <t>GO:0044424</t>
    <phoneticPr fontId="2" type="noConversion"/>
  </si>
  <si>
    <t>intracellular part</t>
    <phoneticPr fontId="2" type="noConversion"/>
  </si>
  <si>
    <t>GO:0044464</t>
    <phoneticPr fontId="2" type="noConversion"/>
  </si>
  <si>
    <t>cell part</t>
    <phoneticPr fontId="2" type="noConversion"/>
  </si>
  <si>
    <t>GO:0043229</t>
    <phoneticPr fontId="2" type="noConversion"/>
  </si>
  <si>
    <t>intracellular organelle</t>
    <phoneticPr fontId="2" type="noConversion"/>
  </si>
  <si>
    <t>GO:0043226</t>
  </si>
  <si>
    <t>organelle</t>
  </si>
  <si>
    <t>GO:0005737</t>
  </si>
  <si>
    <t>cytoplasm</t>
  </si>
  <si>
    <t>GO:0044428</t>
  </si>
  <si>
    <t>nuclear part</t>
  </si>
  <si>
    <t>GO:0032991</t>
  </si>
  <si>
    <t>macromolecular complex</t>
  </si>
  <si>
    <t>GO:0043234</t>
  </si>
  <si>
    <t>protein complex</t>
  </si>
  <si>
    <t>GO:0043227</t>
  </si>
  <si>
    <t>membrane-bounded organelle</t>
  </si>
  <si>
    <t>GO:0043231</t>
  </si>
  <si>
    <t>intracellular membrane-bounded organelle</t>
  </si>
  <si>
    <t>GO:0044422</t>
  </si>
  <si>
    <t>organelle part</t>
  </si>
  <si>
    <t>GO:0044446</t>
  </si>
  <si>
    <t>intracellular organelle part</t>
  </si>
  <si>
    <t>GO:0005829</t>
  </si>
  <si>
    <t>cytosol</t>
  </si>
  <si>
    <t>GO:0031967</t>
  </si>
  <si>
    <t>organelle envelope</t>
  </si>
  <si>
    <t>GO:0031975</t>
  </si>
  <si>
    <t>envelope</t>
  </si>
  <si>
    <t>GO:0005634</t>
  </si>
  <si>
    <t>nucleus</t>
  </si>
  <si>
    <t>GO:1902494</t>
  </si>
  <si>
    <t>catalytic complex</t>
  </si>
  <si>
    <t>GO:0031981</t>
  </si>
  <si>
    <t>nuclear lumen</t>
  </si>
  <si>
    <t>GO:0044455</t>
  </si>
  <si>
    <t>mitochondrial membrane part</t>
  </si>
  <si>
    <t>GO:0035770</t>
  </si>
  <si>
    <t>ribonucleoprotein granule</t>
  </si>
  <si>
    <t>GO:0036464</t>
  </si>
  <si>
    <t>cytoplasmic ribonucleoprotein granule</t>
  </si>
  <si>
    <t>GO:0043228</t>
  </si>
  <si>
    <t>non-membrane-bounded organelle</t>
  </si>
  <si>
    <t>GO:0043232</t>
  </si>
  <si>
    <t>intracellular non-membrane-bounded organelle</t>
  </si>
  <si>
    <t>GO:0000932</t>
  </si>
  <si>
    <t>cytoplasmic mRNA processing body</t>
  </si>
  <si>
    <t>GO:0005681</t>
  </si>
  <si>
    <t>spliceosomal complex</t>
  </si>
  <si>
    <t>GO:0044444</t>
  </si>
  <si>
    <t>cytoplasmic part</t>
  </si>
  <si>
    <t>Molecular function</t>
    <phoneticPr fontId="2" type="noConversion"/>
  </si>
  <si>
    <t>GO:0003723</t>
    <phoneticPr fontId="2" type="noConversion"/>
  </si>
  <si>
    <t>RNA binding</t>
    <phoneticPr fontId="2" type="noConversion"/>
  </si>
  <si>
    <t>GO:0035639</t>
    <phoneticPr fontId="2" type="noConversion"/>
  </si>
  <si>
    <t>purine ribonucleoside triphosphate binding</t>
    <phoneticPr fontId="2" type="noConversion"/>
  </si>
  <si>
    <t>GO:0036094</t>
    <phoneticPr fontId="2" type="noConversion"/>
  </si>
  <si>
    <t>small molecule binding</t>
    <phoneticPr fontId="2" type="noConversion"/>
  </si>
  <si>
    <t>GO:0097367</t>
    <phoneticPr fontId="2" type="noConversion"/>
  </si>
  <si>
    <t>carbohydrate derivative binding</t>
    <phoneticPr fontId="2" type="noConversion"/>
  </si>
  <si>
    <t>GO:0000166</t>
    <phoneticPr fontId="2" type="noConversion"/>
  </si>
  <si>
    <t>nucleotide binding</t>
    <phoneticPr fontId="2" type="noConversion"/>
  </si>
  <si>
    <t>GO:1901265</t>
  </si>
  <si>
    <t>nucleoside phosphate binding</t>
  </si>
  <si>
    <t>GO:0032553</t>
  </si>
  <si>
    <t>ribonucleotide binding</t>
  </si>
  <si>
    <t>GO:0017076</t>
  </si>
  <si>
    <t>purine nucleotide binding</t>
  </si>
  <si>
    <t>GO:0001882</t>
  </si>
  <si>
    <t>nucleoside binding</t>
  </si>
  <si>
    <t>GO:0032549</t>
  </si>
  <si>
    <t>ribonucleoside binding</t>
  </si>
  <si>
    <t>GO:0005524</t>
  </si>
  <si>
    <t>ATP binding</t>
  </si>
  <si>
    <t>GO:0001883</t>
  </si>
  <si>
    <t>purine nucleoside binding</t>
  </si>
  <si>
    <t>GO:0032550</t>
  </si>
  <si>
    <t>purine ribonucleoside binding</t>
  </si>
  <si>
    <t>GO:0032555</t>
  </si>
  <si>
    <t>purine ribonucleotide binding</t>
  </si>
  <si>
    <t>GO:0004518</t>
  </si>
  <si>
    <t>nuclease activity</t>
  </si>
  <si>
    <t>GO:0016874</t>
  </si>
  <si>
    <t>ligase activity</t>
  </si>
  <si>
    <t>GO:0004519</t>
  </si>
  <si>
    <t>endonuclease activity</t>
  </si>
  <si>
    <t>GO:0030554</t>
  </si>
  <si>
    <t>adenyl nucleotide binding</t>
  </si>
  <si>
    <t>GO:0032559</t>
  </si>
  <si>
    <t>adenyl ribonucleotide binding</t>
  </si>
  <si>
    <t>GO:0016772</t>
  </si>
  <si>
    <t>transferase activity, transferring phosphorus-containing groups</t>
  </si>
  <si>
    <t>GO:0016853</t>
  </si>
  <si>
    <t>isomerase activity</t>
  </si>
  <si>
    <t>GO:0004672</t>
  </si>
  <si>
    <t>protein kinase activity</t>
  </si>
  <si>
    <t>GO:0016773</t>
  </si>
  <si>
    <t>phosphotransferase activity, alcohol group as acceptor</t>
  </si>
  <si>
    <t>GO:0016788</t>
  </si>
  <si>
    <t>hydrolase activity, acting on ester bonds</t>
  </si>
  <si>
    <t>GO:0019787</t>
  </si>
  <si>
    <t>ubiquitin-like protein transferase activity</t>
  </si>
  <si>
    <t>GO:0016301</t>
  </si>
  <si>
    <t>kinase activity</t>
  </si>
  <si>
    <t>GO:0004842</t>
  </si>
  <si>
    <t>ubiquitin-protein transferase activity</t>
  </si>
  <si>
    <t>GO:0042578</t>
  </si>
  <si>
    <t>phosphoric ester hydrolase activity</t>
  </si>
  <si>
    <t>GO:0016791</t>
  </si>
  <si>
    <t>phosphatase activity</t>
  </si>
  <si>
    <t>GO:0051082</t>
  </si>
  <si>
    <t>unfolded protein binding</t>
  </si>
  <si>
    <t>GO:0016746</t>
  </si>
  <si>
    <t>transferase activity, transferring acyl groups</t>
  </si>
  <si>
    <t>GO:0019783</t>
  </si>
  <si>
    <t>ubiquitin-like protein-specific protease activity</t>
  </si>
  <si>
    <t>GO:0036459</t>
  </si>
  <si>
    <t>thiol-dependent ubiquitinyl hydrolase activity</t>
  </si>
  <si>
    <t>GO:0101005</t>
  </si>
  <si>
    <t>ubiquitinyl hydrolase activity</t>
  </si>
  <si>
    <t>GO:0016757</t>
  </si>
  <si>
    <t>transferase activity, transferring glycosyl groups</t>
  </si>
  <si>
    <t>GO:0016817</t>
  </si>
  <si>
    <t>hydrolase activity, acting on acid anhydrides</t>
  </si>
  <si>
    <t>GO:0031072</t>
  </si>
  <si>
    <t>heat shock protein binding</t>
  </si>
  <si>
    <t>GO:0016818</t>
  </si>
  <si>
    <t>hydrolase activity, acting on acid anhydrides, in phosphorus-containing anhydrides</t>
  </si>
  <si>
    <t>GO:0016462</t>
  </si>
  <si>
    <t>pyrophosphatase activity</t>
  </si>
  <si>
    <t>GO:0004722</t>
  </si>
  <si>
    <t>protein serine/threonine phosphatase activity</t>
  </si>
  <si>
    <t>GO:0003729</t>
  </si>
  <si>
    <t>mRNA binding</t>
  </si>
  <si>
    <t>GO:0044822</t>
  </si>
  <si>
    <t>poly(A) RNA binding</t>
  </si>
  <si>
    <t>GO:0019001</t>
  </si>
  <si>
    <t>guanyl nucleotide binding</t>
  </si>
  <si>
    <t>GO:0008135</t>
  </si>
  <si>
    <t>translation factor activity, RNA binding</t>
  </si>
  <si>
    <t>GO:0005525</t>
  </si>
  <si>
    <t>GTP binding</t>
  </si>
  <si>
    <t>GO:0032561</t>
  </si>
  <si>
    <t>guanyl ribonucleotide binding</t>
  </si>
  <si>
    <t>GO:0017111</t>
  </si>
  <si>
    <t>nucleoside-triphosphatase activity</t>
  </si>
  <si>
    <t>GO:0016854</t>
  </si>
  <si>
    <t>racemase and epimerase activity</t>
  </si>
  <si>
    <t>GO:0008094</t>
  </si>
  <si>
    <t>DNA-dependent ATPase activity</t>
  </si>
  <si>
    <t>GO:0016597</t>
  </si>
  <si>
    <t>amino acid binding</t>
  </si>
  <si>
    <t>GO:0004721</t>
  </si>
  <si>
    <t>phosphoprotein phosphatase activity</t>
  </si>
  <si>
    <t>GO:0008568</t>
  </si>
  <si>
    <t>microtubule-severing ATPase activity</t>
  </si>
  <si>
    <t>GO:0004674</t>
  </si>
  <si>
    <t>protein serine/threonine kinase activity</t>
  </si>
  <si>
    <t>GO:0016616</t>
  </si>
  <si>
    <t>oxidoreductase activity, acting on the CH-OH group of donors, NAD or NADP as acceptor</t>
  </si>
  <si>
    <t>GO:0008757</t>
  </si>
  <si>
    <t>S-adenosylmethionine-dependent methyltransferase activity</t>
  </si>
  <si>
    <t>GO:0008173</t>
  </si>
  <si>
    <t>RNA methyltransferase activity</t>
  </si>
  <si>
    <t>GO:0031406</t>
  </si>
  <si>
    <t>carboxylic acid binding</t>
  </si>
  <si>
    <t>GO:0043177</t>
  </si>
  <si>
    <t>organic acid binding</t>
  </si>
  <si>
    <t>GO:0016740</t>
  </si>
  <si>
    <t>transferase activity</t>
  </si>
  <si>
    <t>GO:0016859</t>
  </si>
  <si>
    <t>cis-trans isomerase activity</t>
  </si>
  <si>
    <t>GO:0019205</t>
  </si>
  <si>
    <t>nucleobase-containing compound kinase activity</t>
  </si>
  <si>
    <t>GO:0016776</t>
  </si>
  <si>
    <t>phosphotransferase activity, phosphate group as acceptor</t>
  </si>
  <si>
    <t>GO:0003755</t>
  </si>
  <si>
    <t>peptidyl-prolyl cis-trans isomerase activity</t>
  </si>
  <si>
    <t>GO:0016779</t>
  </si>
  <si>
    <t>nucleotidyltransferase activity</t>
  </si>
  <si>
    <t>GO:0016857</t>
  </si>
  <si>
    <t>racemase and epimerase activity, acting on carbohydrates and derivatives</t>
  </si>
  <si>
    <t>GO:0004843</t>
  </si>
  <si>
    <t>thiol-dependent ubiquitin-specific protease activity</t>
  </si>
  <si>
    <t>GO:0016860</t>
  </si>
  <si>
    <t>intramolecular oxidoreductase activity</t>
  </si>
  <si>
    <t>GO:0016877</t>
  </si>
  <si>
    <t>ligase activity, forming carbon-sulfur bonds</t>
  </si>
  <si>
    <t>GO:0019201</t>
  </si>
  <si>
    <t>nucleotide kinase activity</t>
  </si>
  <si>
    <t>Biological processes</t>
    <phoneticPr fontId="2" type="noConversion"/>
  </si>
  <si>
    <t>GO:0009987</t>
    <phoneticPr fontId="2" type="noConversion"/>
  </si>
  <si>
    <t>cellular process</t>
    <phoneticPr fontId="2" type="noConversion"/>
  </si>
  <si>
    <t>GO:0044237</t>
    <phoneticPr fontId="2" type="noConversion"/>
  </si>
  <si>
    <t>cellular metabolic process</t>
    <phoneticPr fontId="2" type="noConversion"/>
  </si>
  <si>
    <t>GO:0044260</t>
    <phoneticPr fontId="2" type="noConversion"/>
  </si>
  <si>
    <t>cellular macromolecule metabolic process</t>
    <phoneticPr fontId="2" type="noConversion"/>
  </si>
  <si>
    <t>GO:0043412</t>
    <phoneticPr fontId="2" type="noConversion"/>
  </si>
  <si>
    <t>macromolecule modification</t>
    <phoneticPr fontId="2" type="noConversion"/>
  </si>
  <si>
    <t>GO:0044267</t>
    <phoneticPr fontId="2" type="noConversion"/>
  </si>
  <si>
    <t>cellular protein metabolic process</t>
    <phoneticPr fontId="2" type="noConversion"/>
  </si>
  <si>
    <t>GO:0006996</t>
  </si>
  <si>
    <t>organelle organization</t>
  </si>
  <si>
    <t>GO:0006464</t>
  </si>
  <si>
    <t>cellular protein modification process</t>
  </si>
  <si>
    <t>GO:0036211</t>
  </si>
  <si>
    <t>protein modification process</t>
  </si>
  <si>
    <t>GO:0071840</t>
  </si>
  <si>
    <t>cellular component organization or biogenesis</t>
  </si>
  <si>
    <t>GO:0070647</t>
  </si>
  <si>
    <t>protein modification by small protein conjugation or removal</t>
  </si>
  <si>
    <t>GO:0006807</t>
  </si>
  <si>
    <t>nitrogen compound metabolic process</t>
  </si>
  <si>
    <t>GO:0009451</t>
  </si>
  <si>
    <t>RNA modification</t>
  </si>
  <si>
    <t>GO:0016043</t>
  </si>
  <si>
    <t>cellular component organization</t>
  </si>
  <si>
    <t>GO:0044763</t>
  </si>
  <si>
    <t>single-organism cellular process</t>
  </si>
  <si>
    <t>GO:0090305</t>
  </si>
  <si>
    <t>nucleic acid phosphodiester bond hydrolysis</t>
  </si>
  <si>
    <t>GO:0043933</t>
  </si>
  <si>
    <t>macromolecular complex subunit organization</t>
  </si>
  <si>
    <t>GO:0034641</t>
  </si>
  <si>
    <t>cellular nitrogen compound metabolic process</t>
  </si>
  <si>
    <t>GO:0051276</t>
  </si>
  <si>
    <t>chromosome organization</t>
  </si>
  <si>
    <t>GO:0032446</t>
  </si>
  <si>
    <t>protein modification by small protein conjugation</t>
  </si>
  <si>
    <t>GO:0006974</t>
  </si>
  <si>
    <t>cellular response to DNA damage stimulus</t>
  </si>
  <si>
    <t>GO:0016567</t>
  </si>
  <si>
    <t>protein ubiquitination</t>
  </si>
  <si>
    <t>GO:0043414</t>
  </si>
  <si>
    <t>macromolecule methylation</t>
  </si>
  <si>
    <t>GO:1901564</t>
  </si>
  <si>
    <t>organonitrogen compound metabolic process</t>
  </si>
  <si>
    <t>GO:0006281</t>
  </si>
  <si>
    <t>DNA repair</t>
  </si>
  <si>
    <t>GO:0044265</t>
  </si>
  <si>
    <t>cellular macromolecule catabolic process</t>
  </si>
  <si>
    <t>GO:0044085</t>
  </si>
  <si>
    <t>cellular component biogenesis</t>
  </si>
  <si>
    <t>GO:1901576</t>
  </si>
  <si>
    <t>organic substance biosynthetic process</t>
  </si>
  <si>
    <t>GO:1901360</t>
  </si>
  <si>
    <t>organic cyclic compound metabolic process</t>
  </si>
  <si>
    <t>GO:0006725</t>
  </si>
  <si>
    <t>cellular aromatic compound metabolic process</t>
  </si>
  <si>
    <t>GO:1902589</t>
  </si>
  <si>
    <t>single-organism organelle organization</t>
  </si>
  <si>
    <t>GO:0006396</t>
  </si>
  <si>
    <t>RNA processing</t>
  </si>
  <si>
    <t>GO:0016070</t>
  </si>
  <si>
    <t>RNA metabolic process</t>
  </si>
  <si>
    <t>GO:0044711</t>
  </si>
  <si>
    <t>single-organism biosynthetic process</t>
  </si>
  <si>
    <t>GO:0044249</t>
  </si>
  <si>
    <t>cellular biosynthetic process</t>
  </si>
  <si>
    <t>GO:0006520</t>
  </si>
  <si>
    <t>cellular amino acid metabolic process</t>
  </si>
  <si>
    <t>GO:0010467</t>
  </si>
  <si>
    <t>gene expression</t>
  </si>
  <si>
    <t>GO:0046483</t>
  </si>
  <si>
    <t>heterocycle metabolic process</t>
  </si>
  <si>
    <t>GO:0022613</t>
  </si>
  <si>
    <t>ribonucleoprotein complex biogenesis</t>
  </si>
  <si>
    <t>GO:0006457</t>
  </si>
  <si>
    <t>protein folding</t>
  </si>
  <si>
    <t>GO:1901566</t>
  </si>
  <si>
    <t>organonitrogen compound biosynthetic process</t>
  </si>
  <si>
    <t>GO:0044281</t>
  </si>
  <si>
    <t>small molecule metabolic process</t>
  </si>
  <si>
    <t>GO:0030163</t>
  </si>
  <si>
    <t>protein catabolic process</t>
  </si>
  <si>
    <t>GO:0065003</t>
  </si>
  <si>
    <t>macromolecular complex assembly</t>
  </si>
  <si>
    <t>GO:0006511</t>
  </si>
  <si>
    <t>ubiquitin-dependent protein catabolic process</t>
  </si>
  <si>
    <t>GO:0051603</t>
  </si>
  <si>
    <t>proteolysis involved in cellular protein catabolic process</t>
  </si>
  <si>
    <t>GO:0043632</t>
  </si>
  <si>
    <t>modification-dependent macromolecule catabolic process</t>
  </si>
  <si>
    <t>GO:0070646</t>
  </si>
  <si>
    <t>protein modification by small protein removal</t>
  </si>
  <si>
    <t>GO:0009657</t>
  </si>
  <si>
    <t>plastid organization</t>
  </si>
  <si>
    <t>GO:0019941</t>
  </si>
  <si>
    <t>modification-dependent protein catabolic process</t>
  </si>
  <si>
    <t>GO:0006793</t>
  </si>
  <si>
    <t>phosphorus metabolic process</t>
  </si>
  <si>
    <t>GO:0006325</t>
  </si>
  <si>
    <t>chromatin organization</t>
  </si>
  <si>
    <t>GO:0044257</t>
  </si>
  <si>
    <t>cellular protein catabolic process</t>
  </si>
  <si>
    <t>GO:0022607</t>
  </si>
  <si>
    <t>cellular component assembly</t>
  </si>
  <si>
    <t>GO:0016482</t>
  </si>
  <si>
    <t>cytoplasmic transport</t>
  </si>
  <si>
    <t>GO:0006796</t>
  </si>
  <si>
    <t>phosphate-containing compound metabolic process</t>
  </si>
  <si>
    <t>GO:0043603</t>
  </si>
  <si>
    <t>cellular amide metabolic process</t>
  </si>
  <si>
    <t>GO:0006468</t>
  </si>
  <si>
    <t>protein phosphorylation</t>
  </si>
  <si>
    <t>GO:0090304</t>
  </si>
  <si>
    <t>nucleic acid metabolic process</t>
  </si>
  <si>
    <t>GO:0018193</t>
  </si>
  <si>
    <t>peptidyl-amino acid modification</t>
  </si>
  <si>
    <t>GO:0009058</t>
  </si>
  <si>
    <t>biosynthetic process</t>
  </si>
  <si>
    <t>GO:0051188</t>
  </si>
  <si>
    <t>cofactor biosynthetic process</t>
  </si>
  <si>
    <t>GO:0006139</t>
  </si>
  <si>
    <t>nucleobase-containing compound metabolic process</t>
  </si>
  <si>
    <t>GO:0006082</t>
  </si>
  <si>
    <t>organic acid metabolic process</t>
  </si>
  <si>
    <t>GO:0043436</t>
  </si>
  <si>
    <t>oxoacid metabolic process</t>
  </si>
  <si>
    <t>GO:0016568</t>
  </si>
  <si>
    <t>chromatin modification</t>
  </si>
  <si>
    <t>GO:0006518</t>
  </si>
  <si>
    <t>peptide metabolic process</t>
  </si>
  <si>
    <t>GO:0019752</t>
  </si>
  <si>
    <t>carboxylic acid metabolic process</t>
  </si>
  <si>
    <t>GO:0034637</t>
  </si>
  <si>
    <t>cellular carbohydrate biosynthetic process</t>
  </si>
  <si>
    <t>GO:0016579</t>
  </si>
  <si>
    <t>protein deubiquitination</t>
  </si>
  <si>
    <t>GO:0033014</t>
  </si>
  <si>
    <t>tetrapyrrole biosynthetic process</t>
  </si>
  <si>
    <t>GO:0000271</t>
  </si>
  <si>
    <t>polysaccharide biosynthetic process</t>
  </si>
  <si>
    <t>GO:0006479</t>
  </si>
  <si>
    <t>protein methylation</t>
  </si>
  <si>
    <t>GO:0008213</t>
  </si>
  <si>
    <t>protein alkylation</t>
  </si>
  <si>
    <t>GO:0009658</t>
  </si>
  <si>
    <t>chloroplast organization</t>
  </si>
  <si>
    <t>GO:0045184</t>
  </si>
  <si>
    <t>establishment of protein localization</t>
  </si>
  <si>
    <t>GO:0007005</t>
  </si>
  <si>
    <t>mitochondrion organization</t>
  </si>
  <si>
    <t>GO:0007264</t>
  </si>
  <si>
    <t>small GTPase mediated signal transduction</t>
  </si>
  <si>
    <t>GO:0007049</t>
  </si>
  <si>
    <t>cell cycle</t>
  </si>
  <si>
    <t>GO:0015031</t>
  </si>
  <si>
    <t>protein transport</t>
  </si>
  <si>
    <t>GO:0034655</t>
  </si>
  <si>
    <t>nucleobase-containing compound catabolic process</t>
  </si>
  <si>
    <t>GO:0016311</t>
  </si>
  <si>
    <t>dephosphorylation</t>
  </si>
  <si>
    <t>GO:0006310</t>
  </si>
  <si>
    <t>DNA recombination</t>
  </si>
  <si>
    <t>GO:0034622</t>
  </si>
  <si>
    <t>cellular macromolecular complex assembly</t>
  </si>
  <si>
    <t>GO:0044262</t>
  </si>
  <si>
    <t>cellular carbohydrate metabolic process</t>
  </si>
  <si>
    <t>GO:0006352</t>
  </si>
  <si>
    <t>DNA-templated transcription, initiation</t>
  </si>
  <si>
    <t>GO:0042254</t>
  </si>
  <si>
    <t>ribosome biogenesis</t>
  </si>
  <si>
    <t>GO:0009059</t>
  </si>
  <si>
    <t>macromolecule biosynthetic process</t>
  </si>
  <si>
    <t>GO:0008652</t>
  </si>
  <si>
    <t>cellular amino acid biosynthetic process</t>
  </si>
  <si>
    <t>GO:0008104</t>
  </si>
  <si>
    <t>protein localization</t>
  </si>
  <si>
    <t>GO:0072527</t>
  </si>
  <si>
    <t>pyrimidine-containing compound metabolic process</t>
  </si>
  <si>
    <t>GO:0033013</t>
  </si>
  <si>
    <t>tetrapyrrole metabolic process</t>
  </si>
  <si>
    <t>GO:1901605</t>
  </si>
  <si>
    <t>alpha-amino acid metabolic process</t>
  </si>
  <si>
    <t>GO:0006302</t>
  </si>
  <si>
    <t>double-strand break repair</t>
  </si>
  <si>
    <t>GO:0043043</t>
  </si>
  <si>
    <t>peptide biosynthetic process</t>
  </si>
  <si>
    <t>GO:0071704</t>
  </si>
  <si>
    <t>organic substance metabolic process</t>
  </si>
  <si>
    <t>GO:0033692</t>
  </si>
  <si>
    <t>cellular polysaccharide biosynthetic process</t>
  </si>
  <si>
    <t>GO:0006412</t>
  </si>
  <si>
    <t>translation</t>
  </si>
  <si>
    <t>GO:0034645</t>
  </si>
  <si>
    <t>cellular macromolecule biosynthetic process</t>
  </si>
  <si>
    <t>GO:0009073</t>
  </si>
  <si>
    <t>aromatic amino acid family biosynthetic process</t>
  </si>
  <si>
    <t>GO:0071822</t>
  </si>
  <si>
    <t>protein complex subunit organization</t>
  </si>
  <si>
    <t>GO:0071103</t>
  </si>
  <si>
    <t>DNA conformation change</t>
  </si>
  <si>
    <t>GO:0006779</t>
  </si>
  <si>
    <t>porphyrin-containing compound biosynthetic process</t>
  </si>
  <si>
    <t>GO:0044271</t>
  </si>
  <si>
    <t>cellular nitrogen compound biosynthetic process</t>
  </si>
  <si>
    <t>GO:0008380</t>
  </si>
  <si>
    <t>RNA splicing</t>
  </si>
  <si>
    <t>GO:0046700</t>
  </si>
  <si>
    <t>heterocycle catabolic process</t>
  </si>
  <si>
    <t>GO:0006470</t>
  </si>
  <si>
    <t>protein dephosphorylation</t>
  </si>
  <si>
    <t>GO:0033036</t>
  </si>
  <si>
    <t>macromolecule localization</t>
  </si>
  <si>
    <t>GO:0016569</t>
  </si>
  <si>
    <t>covalent chromatin modification</t>
  </si>
  <si>
    <t>GO:0043604</t>
  </si>
  <si>
    <t>amide biosynthetic process</t>
  </si>
  <si>
    <t>GO:0070271</t>
  </si>
  <si>
    <t>protein complex biogenesis</t>
  </si>
  <si>
    <t>GO:0044270</t>
  </si>
  <si>
    <t>cellular nitrogen compound catabolic process</t>
  </si>
  <si>
    <t>GO:0009250</t>
  </si>
  <si>
    <t>glucan biosynthetic process</t>
  </si>
  <si>
    <t>GO:0006461</t>
  </si>
  <si>
    <t>protein complex assembly</t>
  </si>
  <si>
    <t>GO:0001510</t>
  </si>
  <si>
    <t>RNA methylation</t>
  </si>
  <si>
    <t>GO:0043648</t>
  </si>
  <si>
    <t>dicarboxylic acid metabolic process</t>
  </si>
  <si>
    <t>GO:0072528</t>
  </si>
  <si>
    <t>pyrimidine-containing compound biosynthetic process</t>
  </si>
  <si>
    <t>GO:0051716</t>
  </si>
  <si>
    <t>cellular response to stimulus</t>
  </si>
  <si>
    <t>GO:1901575</t>
  </si>
  <si>
    <t>organic substance catabolic process</t>
  </si>
  <si>
    <t>GO:0016051</t>
  </si>
  <si>
    <t>carbohydrate biosynthetic process</t>
  </si>
  <si>
    <t>GO:0000302</t>
  </si>
  <si>
    <t>response to reactive oxygen species</t>
  </si>
  <si>
    <t>GO:0048285</t>
  </si>
  <si>
    <t>organelle fission</t>
  </si>
  <si>
    <t>GO:0009112</t>
  </si>
  <si>
    <t>nucleobase metabolic process</t>
  </si>
  <si>
    <t>GO:0016071</t>
  </si>
  <si>
    <t>mRNA metabolic process</t>
  </si>
  <si>
    <t>GO:0071897</t>
  </si>
  <si>
    <t>DNA biosynthetic process</t>
  </si>
  <si>
    <t>GO:0006778</t>
  </si>
  <si>
    <t>porphyrin-containing compound metabolic process</t>
  </si>
  <si>
    <t>GO:0016310</t>
  </si>
  <si>
    <t>phosphorylation</t>
  </si>
  <si>
    <t>GO:0033365</t>
  </si>
  <si>
    <t>protein localization to organelle</t>
  </si>
  <si>
    <t>Table S3  Differentially expressed genes related to photosynthesis</t>
    <phoneticPr fontId="1" type="noConversion"/>
  </si>
  <si>
    <t>GO</t>
  </si>
  <si>
    <t>KEGG</t>
  </si>
  <si>
    <t>KO_ENTRY</t>
  </si>
  <si>
    <t>EC</t>
  </si>
  <si>
    <t>PREDICTED: photosystem I reaction center subunit II, chloroplastic [Cucumis melo]</t>
  </si>
  <si>
    <t>GO:0005515(protein binding)</t>
  </si>
  <si>
    <t>00195(Photosynthesis)</t>
  </si>
  <si>
    <t>K02692</t>
  </si>
  <si>
    <t>NA</t>
  </si>
  <si>
    <t>PREDICTED: photosystem I reaction center subunit psaK, chloroplastic [Cucumis melo]</t>
  </si>
  <si>
    <t>GO:0009507(chloroplast);GO:0009522(photosystem I);GO:0009534(chloroplast thylakoid);GO:0009535(chloroplast thylakoid membrane);GO:0009579(thylakoid);GO:0015979(photosynthesis);GO:0016020(membrane);GO:0016021(integral component of membrane);GO:0016168(chlorophyll binding)</t>
  </si>
  <si>
    <t>K02698</t>
  </si>
  <si>
    <t>GO:0005516(calmodulin binding);GO:0009507(chloroplast);GO:0009522(photosystem I);GO:0009534(chloroplast thylakoid);GO:0009535(chloroplast thylakoid membrane);GO:0009543(chloroplast thylakoid lumen);GO:0009579(thylakoid);GO:0009773(photosynthetic electron transport in photosystem I);GO:0015979(photosynthesis);GO:0030093(chloroplast photosystem I)</t>
  </si>
  <si>
    <t>K02701</t>
  </si>
  <si>
    <t>GO:0009507(chloroplast);GO:0009534(chloroplast thylakoid);GO:0009535(chloroplast thylakoid membrane);GO:0009538(photosystem I reaction center);GO:0009579(thylakoid);GO:0009735(response to cytokinin);GO:0009941(chloroplast envelope);GO:0010287(plastoglobule);GO:0015979(photosynthesis);GO:0016020(membrane)</t>
  </si>
  <si>
    <t>K02693</t>
  </si>
  <si>
    <t>PREDICTED: photosystem I reaction center subunit XI, chloroplastic [Cucumis melo]</t>
  </si>
  <si>
    <t>GO:0005515(protein binding);GO:0009507(chloroplast);GO:0009534(chloroplast thylakoid);GO:0009535(chloroplast thylakoid membrane);GO:0009538(photosystem I reaction center);GO:0009579(thylakoid);GO:0009941(chloroplast envelope);GO:0010287(plastoglobule);GO:0015979(photosynthesis);GO:0016020(membrane);GO:0016021(integral component of membrane);GO:0019684(photosynthesis, light reaction);GO:0031969(chloroplast membrane)</t>
  </si>
  <si>
    <t>K02699</t>
  </si>
  <si>
    <t>GO:0009507(chloroplast);GO:0009522(photosystem I);GO:0015979(photosynthesis)</t>
  </si>
  <si>
    <t>GO:0003674(molecular_function);GO:0009507(chloroplast);GO:0009534(chloroplast thylakoid);GO:0009535(chloroplast thylakoid membrane);GO:0009538(photosystem I reaction center);GO:0009579(thylakoid);GO:0009941(chloroplast envelope);GO:0010287(plastoglobule);GO:0015979(photosynthesis);GO:0016020(membrane);GO:0016021(integral component of membrane)</t>
  </si>
  <si>
    <t>K02694</t>
  </si>
  <si>
    <t>GO:0009536(plastid)</t>
  </si>
  <si>
    <t>K02689</t>
  </si>
  <si>
    <t>PREDICTED: photosystem I subunit O [Cucumis melo]</t>
  </si>
  <si>
    <t>GO:0005515(protein binding);GO:0005739(mitochondrion);GO:0009507(chloroplast);GO:0009522(photosystem I);GO:0009535(chloroplast thylakoid membrane);GO:0009579(thylakoid);GO:0009767(photosynthetic electron transport chain);GO:0009768(photosynthesis, light harvesting in photosystem I);GO:0016021(integral component of membrane)</t>
  </si>
  <si>
    <t>K14332</t>
  </si>
  <si>
    <t>K02634</t>
  </si>
  <si>
    <t>K02691</t>
  </si>
  <si>
    <t>K02703</t>
  </si>
  <si>
    <t>EC:1.10.3.9</t>
  </si>
  <si>
    <t>K02704</t>
  </si>
  <si>
    <t>GO:0009536(plastid);GO:0009536(plastid)</t>
  </si>
  <si>
    <t>00195(Photosynthesis);00195(Photosynthesis)</t>
  </si>
  <si>
    <t>PREDICTED: photosystem II reaction center W protein, chloroplastic-like isoform X2 [Cucumis melo]</t>
  </si>
  <si>
    <t>GO:0003674(molecular_function);GO:0009507(chloroplast);GO:0009523(photosystem II);GO:0009535(chloroplast thylakoid membrane);GO:0015979(photosynthesis);GO:0016021(integral component of membrane);GO:0042549(photosystem II stabilization)</t>
  </si>
  <si>
    <t>K02721</t>
  </si>
  <si>
    <t>PREDICTED: uncharacterized protein LOC103498700 [Cucumis melo]</t>
  </si>
  <si>
    <t>GO:0003674(molecular_function);GO:0009507(chloroplast);GO:0009523(photosystem II);GO:0009535(chloroplast thylakoid membrane);GO:0015979(photosynthesis);GO:0016021(integral component of membrane)</t>
  </si>
  <si>
    <t>PREDICTED: photosystem II 22 kDa protein, chloroplastic [Cucumis melo]</t>
  </si>
  <si>
    <t>GO:0009507(chloroplast);GO:0009517(PSII associated light-harvesting complex II);GO:0009523(photosystem II);GO:0009534(chloroplast thylakoid);GO:0009535(chloroplast thylakoid membrane);GO:0009579(thylakoid);GO:0010027(thylakoid membrane organization);GO:0010196(nonphotochemical quenching);GO:0015979(photosynthesis);GO:0016020(membrane);GO:0016021(integral component of membrane);GO:0016168(chlorophyll binding);GO:0051738(xanthophyll binding);GO:0055085(transmembrane transport);GO:0080167(response to karrikin)</t>
  </si>
  <si>
    <t>K03542</t>
  </si>
  <si>
    <t>PREDICTED: photosystem II core complex proteins psbY, chloroplastic [Cucumis melo]</t>
  </si>
  <si>
    <t>GO:0009507(chloroplast);GO:0009523(photosystem II);GO:0009533(chloroplast stromal thylakoid);GO:0009535(chloroplast thylakoid membrane);GO:0010205(photoinhibition);GO:0015979(photosynthesis);GO:0016021(integral component of membrane);GO:0030095(chloroplast photosystem II);GO:0030145(manganese ion binding);GO:0045454(cell redox homeostasis)</t>
  </si>
  <si>
    <t>K02723</t>
  </si>
  <si>
    <t>PREDICTED: photosystem II core complex proteins psbY, chloroplastic-like [Cucumis melo]</t>
  </si>
  <si>
    <t>PREDICTED: mechanosensitive ion channel protein 10-like [Cucumis sativus]</t>
  </si>
  <si>
    <t>PREDICTED: photosystem II reaction center W protein, chloroplastic-like [Cucumis melo]</t>
  </si>
  <si>
    <t>PREDICTED: photosystem II 10 kDa polypeptide, chloroplastic [Cucumis melo]</t>
  </si>
  <si>
    <t>GO:0005515(protein binding);GO:0009507(chloroplast);GO:0009523(photosystem II);GO:0009534(chloroplast thylakoid);GO:0009535(chloroplast thylakoid membrane);GO:0009579(thylakoid);GO:0009654(photosystem II oxygen evolving complex);GO:0009735(response to cytokinin);GO:0010270(photosystem II oxygen evolving complex assembly);GO:0015979(photosynthesis)</t>
  </si>
  <si>
    <t>K03541</t>
  </si>
  <si>
    <t>PREDICTED: photosystem II repair protein PSB27-H1, chloroplastic [Cucumis melo]</t>
  </si>
  <si>
    <t>GO:0009543(chloroplast thylakoid lumen);GO:0010206(photosystem II repair);GO:0010207(photosystem II assembly)</t>
  </si>
  <si>
    <t>K08902</t>
  </si>
  <si>
    <t>PREDICTED: psbP domain-containing protein 7, chloroplastic isoform X1 [Cucumis melo]</t>
  </si>
  <si>
    <t>GO:0009507(chloroplast)</t>
  </si>
  <si>
    <t>00630(Glyoxylate and dicarboxylate metabolism);04146(Peroxisome)</t>
  </si>
  <si>
    <t>K11517</t>
  </si>
  <si>
    <t>EC:1.1.3.15</t>
  </si>
  <si>
    <t>PREDICTED: psbP-like protein 1, chloroplastic [Cucumis melo]</t>
  </si>
  <si>
    <t>GO:0005509(calcium ion binding);GO:0009507(chloroplast);GO:0009543(chloroplast thylakoid lumen);GO:0009579(thylakoid);GO:0009654(photosystem II oxygen evolving complex);GO:0015979(photosynthesis);GO:0019898(extrinsic component of membrane);GO:0030095(chloroplast photosystem II);GO:0031977(thylakoid lumen)</t>
  </si>
  <si>
    <t>K02717</t>
  </si>
  <si>
    <t>PREDICTED: cytochrome b6-f complex iron-sulfur subunit, chloroplastic [Cucumis melo]</t>
  </si>
  <si>
    <t>GO:0005515(protein binding);GO:0005886(plasma membrane);GO:0009496(plastoquinol--plastocyanin reductase activity);GO:0009507(chloroplast);GO:0009512(cytochrome b6f complex);GO:0009534(chloroplast thylakoid);GO:0009535(chloroplast thylakoid membrane);GO:0009579(thylakoid);GO:0009767(photosynthetic electron transport chain);GO:0009941(chloroplast envelope);GO:0010196(nonphotochemical quenching);GO:0016020(membrane);GO:0016021(integral component of membrane);GO:0042742(defense response to bacterium);GO:0045158(electron transporter, transferring electrons within cytochrome b6/f complex of photosystem II activity);GO:0046028(electron transporter, transferring electrons from cytochrome b6/f complex of photosystem II activity);GO:0046872(metal ion binding);GO:0051537(2 iron, 2 sulfur cluster binding);GO:0080167(response to karrikin)</t>
  </si>
  <si>
    <t>K02636</t>
  </si>
  <si>
    <t>EC:1.10.9.1</t>
  </si>
  <si>
    <t>PREDICTED: ferredoxin-like [Cucumis melo]</t>
  </si>
  <si>
    <t>GO:0009055(electron transfer activity);GO:0009507(chloroplast);GO:0009570(chloroplast stroma);GO:0022900(electron transport chain);GO:0046872(metal ion binding);GO:0051537(2 iron, 2 sulfur cluster binding);GO:0080167(response to karrikin)</t>
  </si>
  <si>
    <t>K02639</t>
  </si>
  <si>
    <t>PREDICTED: ferredoxin, root R-B2-like [Cucumis melo]</t>
  </si>
  <si>
    <t>GO:0009055(electron transfer activity);GO:0009507(chloroplast);GO:0009536(plastid);GO:0022900(electron transport chain);GO:0046872(metal ion binding);GO:0051537(2 iron, 2 sulfur cluster binding)</t>
  </si>
  <si>
    <t>PREDICTED: plastocyanin [Cucumis melo]</t>
  </si>
  <si>
    <t>GO:0005507(copper ion binding);GO:0009411(response to UV);GO:0009507(chloroplast);GO:0009534(chloroplast thylakoid);GO:0009535(chloroplast thylakoid membrane);GO:0009543(chloroplast thylakoid lumen);GO:0009570(chloroplast stroma);GO:0009579(thylakoid);GO:0017148(negative regulation of translation);GO:0031977(thylakoid lumen);GO:0046028(electron transporter, transferring electrons from cytochrome b6/f complex of photosystem II activity);GO:0046688(response to copper ion);GO:0055035(plastid thylakoid membrane);GO:0055070(copper ion homeostasis)</t>
  </si>
  <si>
    <t>K02638</t>
  </si>
  <si>
    <t>PREDICTED: chlorophyll a-b binding protein of LHCII type 1-like [Cucumis melo]</t>
  </si>
  <si>
    <t>GO:0009416(response to light stimulus);GO:0009535(chloroplast thylakoid membrane);GO:0009768(photosynthesis, light harvesting in photosystem I);GO:0009941(chloroplast envelope);GO:0010287(plastoglobule);GO:0016168(chlorophyll binding);GO:0031409(pigment binding)</t>
  </si>
  <si>
    <t>00196(Photosynthesis - antenna proteins)</t>
  </si>
  <si>
    <t>K08912</t>
  </si>
  <si>
    <t>K08915</t>
  </si>
  <si>
    <t>PREDICTED: chlorophyll a-b binding protein 6A, chloroplastic [Cucumis melo]</t>
  </si>
  <si>
    <t>K08907</t>
  </si>
  <si>
    <t>PREDICTED: chlorophyll a-b binding protein CP24 10A, chloroplastic [Cucumis melo]</t>
  </si>
  <si>
    <t>K08917</t>
  </si>
  <si>
    <t>PREDICTED: chlorophyll a-b binding protein 7, chloroplastic [Cucumis melo]</t>
  </si>
  <si>
    <t>K08908</t>
  </si>
  <si>
    <t>PREDICTED: chlorophyll a-b binding protein 8, chloroplastic [Cucumis melo]</t>
  </si>
  <si>
    <t>K08909</t>
  </si>
  <si>
    <t>PREDICTED: chlorophyll a-b binding protein P4, chloroplastic [Cucumis melo]</t>
  </si>
  <si>
    <t>K08910</t>
  </si>
  <si>
    <t>PREDICTED: chlorophyll a-b binding protein CP26, chloroplastic [Cucumis melo]</t>
  </si>
  <si>
    <t>K08916</t>
  </si>
  <si>
    <t>K08913</t>
  </si>
  <si>
    <t>PREDICTED: oxygen-evolving enhancer protein 3-2, chloroplastic [Cucumis melo]</t>
  </si>
  <si>
    <t>GO:0005509(calcium ion binding);GO:0009507(chloroplast);GO:0009534(chloroplast thylakoid);GO:0009535(chloroplast thylakoid membrane);GO:0009543(chloroplast thylakoid lumen);GO:0009570(chloroplast stroma);GO:0009579(thylakoid);GO:0009654(photosystem II oxygen evolving complex);GO:0015979(photosynthesis);GO:0019898(extrinsic component of membrane);GO:0030095(chloroplast photosystem II);GO:0031977(thylakoid lumen);GO:0048046(apoplast)</t>
  </si>
  <si>
    <t>K08901</t>
  </si>
  <si>
    <t>PREDICTED: oxygen-evolving enhancer protein 1, chloroplastic [Cucumis melo]</t>
  </si>
  <si>
    <t>GO:0005509(calcium ion binding);GO:0005515(protein binding);GO:0008266(poly(U) RNA binding);GO:0009507(chloroplast);GO:0009534(chloroplast thylakoid);GO:0009535(chloroplast thylakoid membrane);GO:0009543(chloroplast thylakoid lumen);GO:0009570(chloroplast stroma);GO:0009579(thylakoid);GO:0009654(photosystem II oxygen evolving complex);GO:0010205(photoinhibition);GO:0010207(photosystem II assembly);GO:0010242(oxygen evolving activity);GO:0010287(plastoglobule);GO:0016021(integral component of membrane);GO:0019684(photosynthesis, light reaction);GO:0019898(extrinsic component of membrane);GO:0030095(chloroplast photosystem II);GO:0031977(thylakoid lumen);GO:0035304(regulation of protein dephosphorylation);GO:0042549(photosystem II stabilization)</t>
  </si>
  <si>
    <t>K02716</t>
  </si>
  <si>
    <t>PREDICTED: oxygen-evolving enhancer protein 2, chloroplastic [Cucumis melo]</t>
  </si>
  <si>
    <t>GO:0005509(calcium ion binding);GO:0008266(poly(U) RNA binding);GO:0009507(chloroplast);GO:0009534(chloroplast thylakoid);GO:0009535(chloroplast thylakoid membrane);GO:0009543(chloroplast thylakoid lumen);GO:0009570(chloroplast stroma);GO:0009579(thylakoid);GO:0009654(photosystem II oxygen evolving complex);GO:0009941(chloroplast envelope);GO:0019684(photosynthesis, light reaction);GO:0019898(extrinsic component of membrane);GO:0030095(chloroplast photosystem II);GO:0031977(thylakoid lumen);GO:0042742(defense response to bacterium);GO:0048046(apoplast)</t>
  </si>
  <si>
    <t>Table S4  Differentially expressed genes related to reactive oxygen species scavenging</t>
    <phoneticPr fontId="1" type="noConversion"/>
  </si>
  <si>
    <t>GO:0002679(respiratory burst involved in defense response);GO:0004601(peroxidase activity);GO:0005509(calcium ion binding);GO:0005515(protein binding);GO:0005886(plasma membrane);GO:0005887(integral component of plasma membrane);GO:0006952(defense response);GO:0007231(osmosensory signaling pathway);GO:0009723(response to ethylene);GO:0009738(abscisic acid-activated signaling pathway);GO:0009873(ethylene-activated signaling pathway);GO:0010119(regulation of stomatal movement);GO:0016021(integral component of membrane);GO:0016174(NAD(P)H oxidase activity);GO:0033500(carbohydrate homeostasis);GO:0043069(negative regulation of programmed cell death);GO:0050665(hydrogen peroxide biosynthetic process);GO:0050832(defense response to fungus);GO:0052542(defense response by callose deposition);GO:0055114(oxidation-reduction process);GO:0072593(reactive oxygen species metabolic process)</t>
  </si>
  <si>
    <t>04016(MAPK signaling pathway - plant);04626(Plant-pathogen interaction)</t>
  </si>
  <si>
    <t>K13447</t>
  </si>
  <si>
    <t>EC:1.6.3.-;EC:1.11.1.-</t>
  </si>
  <si>
    <t>PREDICTED: respiratory burst oxidase homolog protein B isoform X1 [Cucumis melo]</t>
  </si>
  <si>
    <t>GO:0005886(plasma membrane)</t>
  </si>
  <si>
    <t>PREDICTED: respiratory burst oxidase homolog protein A-like [Cucumis melo]</t>
  </si>
  <si>
    <t>PREDICTED: putative respiratory burst oxidase homolog protein H [Cucumis melo]</t>
  </si>
  <si>
    <t>GO:0004601(peroxidase activity);GO:0005509(calcium ion binding);GO:0005634(nucleus);GO:0016021(integral component of membrane);GO:0016175(superoxide-generating NADPH oxidase activity);GO:0050664(oxidoreductase activity, acting on NAD(P)H, oxygen as acceptor);GO:0055114(oxidation-reduction process)</t>
  </si>
  <si>
    <t>PREDICTED: respiratory burst oxidase homolog protein C [Cucumis melo]</t>
  </si>
  <si>
    <t>GO:0004601(peroxidase activity);GO:0005509(calcium ion binding);GO:0005515(protein binding);GO:0005634(nucleus);GO:0005794(Golgi apparatus);GO:0005886(plasma membrane);GO:0006952(defense response);GO:0007231(osmosensory signaling pathway);GO:0009408(response to heat);GO:0009611(response to wounding);GO:0016021(integral component of membrane);GO:0016174(NAD(P)H oxidase activity);GO:0033500(carbohydrate homeostasis);GO:0043069(negative regulation of programmed cell death);GO:0050832(defense response to fungus);GO:0055114(oxidation-reduction process);GO:0072593(reactive oxygen species metabolic process)</t>
  </si>
  <si>
    <t>PREDICTED: respiratory burst oxidase homolog protein A-like isoform X1 [Cucumis melo]</t>
  </si>
  <si>
    <t>PREDICTED: superoxide dismutase [Fe], chloroplastic-like isoform X2 [Cucumis melo]</t>
  </si>
  <si>
    <t>GO:0004784(superoxide dismutase activity);GO:0005515(protein binding);GO:0009295(nucleoid);GO:0009411(response to UV);GO:0009507(chloroplast);GO:0009534(chloroplast thylakoid);GO:0009579(thylakoid);GO:0042644(chloroplast nucleoid);GO:0046872(metal ion binding);GO:0055114(oxidation-reduction process)</t>
  </si>
  <si>
    <t>04146(Peroxisome)</t>
  </si>
  <si>
    <t>K04564</t>
  </si>
  <si>
    <t>EC:1.15.1.1</t>
  </si>
  <si>
    <t>PREDICTED: peroxidase 66 [Cucumis melo]</t>
  </si>
  <si>
    <t>GO:0004601(peroxidase activity);GO:0009505(plant-type cell wall);GO:0009664(plant-type cell wall organization)</t>
  </si>
  <si>
    <t>00940(Phenylpropanoid biosynthesis)</t>
  </si>
  <si>
    <t>K00430</t>
  </si>
  <si>
    <t>EC:1.11.1.7</t>
  </si>
  <si>
    <t>PREDICTED: peroxidase 73-like [Cucumis melo]</t>
  </si>
  <si>
    <t>GO:0004601(peroxidase activity);GO:0005576(extracellular region);GO:0006979(response to oxidative stress);GO:0020037(heme binding);GO:0042744(hydrogen peroxide catabolic process);GO:0046872(metal ion binding);GO:0055114(oxidation-reduction process)</t>
  </si>
  <si>
    <t>GO:0004601(peroxidase activity);GO:0005576(extracellular region);GO:0005829(cytosol);GO:0006979(response to oxidative stress);GO:0020037(heme binding);GO:0042744(hydrogen peroxide catabolic process);GO:0046872(metal ion binding);GO:0048511(rhythmic process);GO:0050832(defense response to fungus);GO:0055114(oxidation-reduction process)</t>
  </si>
  <si>
    <t>GO:0004601(peroxidase activity);GO:0020037(heme binding)</t>
  </si>
  <si>
    <t>PREDICTED: peroxidase 2-like [Cucumis melo]</t>
  </si>
  <si>
    <t>GO:0004601(peroxidase activity);GO:0005576(extracellular region);GO:0005774(vacuolar membrane);GO:0006979(response to oxidative stress);GO:0020037(heme binding);GO:0042744(hydrogen peroxide catabolic process);GO:0046872(metal ion binding);GO:0055114(oxidation-reduction process)</t>
  </si>
  <si>
    <t>PREDICTED: peroxidase 2 [Cucumis melo]</t>
  </si>
  <si>
    <t>PREDICTED: peroxidase N1-like [Cucumis melo]</t>
  </si>
  <si>
    <t>PREDICTED: LOW QUALITY PROTEIN: peroxidase P7 [Cucumis melo]</t>
  </si>
  <si>
    <t>GO:0004601(peroxidase activity);GO:0005515(protein binding);GO:0005576(extracellular region);GO:0005618(cell wall);GO:0005794(Golgi apparatus);GO:0005829(cytosol);GO:0006979(response to oxidative stress);GO:0009809(lignin biosynthetic process);GO:0010089(xylem development);GO:0020037(heme binding);GO:0042744(hydrogen peroxide catabolic process);GO:0046872(metal ion binding);GO:0048046(apoplast);GO:0055114(oxidation-reduction process);GO:1901430(positive regulation of syringal lignin biosynthetic process)</t>
  </si>
  <si>
    <t>PREDICTED: peroxidase 31-like [Cucumis melo]</t>
  </si>
  <si>
    <t>GO:0004601(peroxidase activity);GO:0005515(protein binding);GO:0005576(extracellular region);GO:0005829(cytosol);GO:0006979(response to oxidative stress);GO:0009505(plant-type cell wall);GO:0020037(heme binding);GO:0042744(hydrogen peroxide catabolic process);GO:0046872(metal ion binding);GO:0055114(oxidation-reduction process)</t>
  </si>
  <si>
    <t>PREDICTED: monodehydroascorbate reductase, seedling isozyme-like [Cucumis melo]</t>
  </si>
  <si>
    <t>GO:0005737(cytoplasm);GO:0005829(cytosol);GO:0009570(chloroplast stroma);GO:0009651(response to salt stress);GO:0010043(response to zinc ion);GO:0016656(monodehydroascorbate reductase (NADH) activity);GO:0046686(response to cadmium ion);GO:0050660(flavin adenine dinucleotide binding);GO:0055114(oxidation-reduction process)</t>
  </si>
  <si>
    <t>00053(Ascorbate and aldarate metabolism)</t>
  </si>
  <si>
    <t>K08232</t>
  </si>
  <si>
    <t>EC:1.6.5.4</t>
  </si>
  <si>
    <t>PREDICTED: catalase isozyme 1 [Cucumis melo]</t>
  </si>
  <si>
    <t>GO:0004096(catalase activity);GO:0005737(cytoplasm);GO:0020037(heme binding);GO:0042542(response to hydrogen peroxide);GO:0042744(hydrogen peroxide catabolic process)</t>
  </si>
  <si>
    <t>00630(Glyoxylate and dicarboxylate metabolism);00380(Tryptophan metabolism);04016(MAPK signaling pathway - plant);04146(Peroxisome)</t>
  </si>
  <si>
    <t>K03781</t>
  </si>
  <si>
    <t>EC:1.11.1.6</t>
  </si>
  <si>
    <t>Table S5  Differentially expressed genes related to hormone metabolism</t>
    <phoneticPr fontId="1" type="noConversion"/>
  </si>
  <si>
    <t>PREDICTED: 9-cis-epoxycarotenoid dioxygenase NCED3, chloroplastic-like [Cucumis melo]</t>
  </si>
  <si>
    <t>GO:0006970(response to osmotic stress);GO:0009414(response to water deprivation);GO:0009507(chloroplast);GO:0009535(chloroplast thylakoid membrane);GO:0009570(chloroplast stroma);GO:0009688(abscisic acid biosynthetic process);GO:0042538(hyperosmotic salinity response);GO:0045549(9-cis-epoxycarotenoid dioxygenase activity);GO:0046872(metal ion binding);GO:0055114(oxidation-reduction process)</t>
  </si>
  <si>
    <t>00906(Carotenoid biosynthesis)</t>
  </si>
  <si>
    <t>K09840</t>
  </si>
  <si>
    <t>EC:1.13.11.51</t>
  </si>
  <si>
    <t>PREDICTED: 9-cis-epoxycarotenoid dioxygenase NCED6, chloroplastic [Cucumis melo]</t>
  </si>
  <si>
    <t>GO:0009507(chloroplast);GO:0009535(chloroplast thylakoid membrane);GO:0009570(chloroplast stroma);GO:0009639(response to red or far red light);GO:0009688(abscisic acid biosynthetic process);GO:0010114(response to red light);GO:0045549(9-cis-epoxycarotenoid dioxygenase activity);GO:0046872(metal ion binding);GO:0055114(oxidation-reduction process)</t>
  </si>
  <si>
    <t>PREDICTED: probable carotenoid cleavage dioxygenase 4, chloroplastic [Cucumis melo]</t>
  </si>
  <si>
    <t>GO:0005515(protein binding);GO:0009507(chloroplast);GO:0010287(plastoglobule);GO:0016702(oxidoreductase activity, acting on single donors with incorporation of molecular oxygen, incorporation of two atoms of oxygen);GO:0046872(metal ion binding);GO:0055114(oxidation-reduction process)</t>
  </si>
  <si>
    <t>PREDICTED: abscisic acid 8'-hydroxylase 4 [Cucumis melo]</t>
  </si>
  <si>
    <t>GO:0007275(multicellular organism development);GO:0010268(brassinosteroid homeostasis);GO:0010295((+)-abscisic acid 8'-hydroxylase activity);GO:0016125(sterol metabolic process);GO:0016132(brassinosteroid biosynthetic process)</t>
  </si>
  <si>
    <t>K09843</t>
  </si>
  <si>
    <t>EC:1.14.13.93</t>
  </si>
  <si>
    <t>PREDICTED: abscisic acid receptor PYR1 [Cucumis melo]</t>
  </si>
  <si>
    <t>GO:0004864(protein phosphatase inhibitor activity);GO:0005634(nucleus);GO:0005737(cytoplasm);GO:0009738(abscisic acid-activated signaling pathway);GO:0010427(abscisic acid binding);GO:0080163(regulation of protein serine/threonine phosphatase activity)</t>
  </si>
  <si>
    <t>04016(MAPK signaling pathway - plant);04075(Plant hormone signal transduction)</t>
  </si>
  <si>
    <t>K14496</t>
  </si>
  <si>
    <t>PREDICTED: abscisic acid receptor PYR1-like [Cucumis melo]</t>
  </si>
  <si>
    <t>PREDICTED: abscisic acid receptor PYL4 [Cucumis melo]</t>
  </si>
  <si>
    <t>PREDICTED: abscisic acid receptor PYL4-like [Cucumis melo]</t>
  </si>
  <si>
    <t>PREDICTED: abscisic acid receptor PYL8-like [Cucumis melo]</t>
  </si>
  <si>
    <t>PREDICTED: probable protein phosphatase 2C 75 isoform X1 [Cucumis melo]</t>
  </si>
  <si>
    <t>GO:0004722(protein serine/threonine phosphatase activity);GO:0005515(protein binding);GO:0005634(nucleus);GO:0006470(protein dephosphorylation);GO:0009737(response to abscisic acid);GO:0046872(metal ion binding)</t>
  </si>
  <si>
    <t>K14497</t>
  </si>
  <si>
    <t>EC:3.1.3.16</t>
  </si>
  <si>
    <t>GO:0004722(protein serine/threonine phosphatase activity);GO:0005515(protein binding);GO:0005634(nucleus);GO:0005737(cytoplasm);GO:0006470(protein dephosphorylation);GO:0009738(abscisic acid-activated signaling pathway);GO:0046872(metal ion binding)</t>
  </si>
  <si>
    <t>PREDICTED: protein phosphatase 2C 16 [Cucumis melo]</t>
  </si>
  <si>
    <t>PREDICTED: probable protein phosphatase 2C 6 [Cucumis melo]</t>
  </si>
  <si>
    <t>GO:0004721(phosphoprotein phosphatase activity);GO:0004722(protein serine/threonine phosphatase activity);GO:0005509(calcium ion binding);GO:0005515(protein binding);GO:0005634(nucleus);GO:0005737(cytoplasm);GO:0005886(plasma membrane);GO:0006470(protein dephosphorylation);GO:0008287(protein serine/threonine phosphatase complex);GO:0009408(response to heat);GO:0009409(response to cold);GO:0009737(response to abscisic acid);GO:0009738(abscisic acid-activated signaling pathway);GO:0009787(regulation of abscisic acid-activated signaling pathway);GO:0009788(negative regulation of abscisic acid-activated signaling pathway);GO:0010119(regulation of stomatal movement);GO:0019901(protein kinase binding);GO:0046872(metal ion binding)</t>
  </si>
  <si>
    <t>PREDICTED: probable protein phosphatase 2C 24 [Cucumis melo]</t>
  </si>
  <si>
    <t>GO:0004722(protein serine/threonine phosphatase activity);GO:0005515(protein binding);GO:0005634(nucleus);GO:0005794(Golgi apparatus);GO:0005829(cytosol);GO:0005886(plasma membrane);GO:0006470(protein dephosphorylation);GO:0009414(response to water deprivation);GO:0009658(chloroplast organization);GO:0009737(response to abscisic acid);GO:0009788(negative regulation of abscisic acid-activated signaling pathway);GO:0010118(stomatal movement);GO:0010150(leaf senescence);GO:0033106(cis-Golgi network membrane);GO:0046872(metal ion binding)</t>
  </si>
  <si>
    <t>GO:0000976(transcription regulatory region sequence-specific DNA binding);GO:0000977(RNA polymerase II regulatory region sequence-specific DNA binding);GO:0003677(DNA binding);GO:0003700(DNA binding transcription factor activity);GO:0005515(protein binding);GO:0005634(nucleus);GO:0006351(transcription, DNA-templated);GO:0006355(regulation of transcription, DNA-templated);GO:0009414(response to water deprivation);GO:0009651(response to salt stress);GO:0009737(response to abscisic acid);GO:0009738(abscisic acid-activated signaling pathway);GO:0043565(sequence-specific DNA binding);GO:0045893(positive regulation of transcription, DNA-templated)</t>
  </si>
  <si>
    <t>04075(Plant hormone signal transduction)</t>
  </si>
  <si>
    <t>K14432</t>
  </si>
  <si>
    <t>PREDICTED: phenylalanine ammonia-lyase-like [Cucumis melo]</t>
  </si>
  <si>
    <t>GO:0005515(protein binding);GO:0005737(cytoplasm);GO:0005829(cytosol);GO:0006559(L-phenylalanine catabolic process);GO:0006952(defense response);GO:0006979(response to oxidative stress);GO:0009611(response to wounding);GO:0009699(phenylpropanoid biosynthetic process);GO:0009800(cinnamic acid biosynthetic process);GO:0045548(phenylalanine ammonia-lyase activity);GO:0080167(response to karrikin)</t>
  </si>
  <si>
    <t>00360(Phenylalanine metabolism);00940(Phenylpropanoid biosynthesis)</t>
  </si>
  <si>
    <t>K10775</t>
  </si>
  <si>
    <t>EC:4.3.1.24</t>
  </si>
  <si>
    <t>GO:0005515(protein binding);GO:0005737(cytoplasm);GO:0006559(L-phenylalanine catabolic process);GO:0006952(defense response);GO:0006979(response to oxidative stress);GO:0009555(pollen development);GO:0009611(response to wounding);GO:0009699(phenylpropanoid biosynthetic process);GO:0009800(cinnamic acid biosynthetic process);GO:0009819(drought recovery);GO:0010224(response to UV-B);GO:0045548(phenylalanine ammonia-lyase activity);GO:0046244(salicylic acid catabolic process);GO:0046274(lignin catabolic process);GO:0080167(response to karrikin)</t>
  </si>
  <si>
    <t>PREDICTED: phenylalanine ammonia-lyase 1-like [Cucumis melo]</t>
  </si>
  <si>
    <t>PREDICTED: phenylalanine ammonia-lyase G4 [Cucumis melo]</t>
  </si>
  <si>
    <t>GO:0005515(protein binding);GO:0005634(nucleus);GO:0005737(cytoplasm);GO:0009864(induced systemic resistance, jasmonic acid mediated signaling pathway);GO:0009944(polarity specification of adaxial/abaxial axis);GO:0009954(proximal/distal pattern formation);GO:0010227(floral organ abscission);GO:0010254(nectary development);GO:0010434(bract formation);GO:0010582(floral meristem determinacy);GO:0019005(SCF ubiquitin ligase complex);GO:0030162(regulation of proteolysis);GO:0031625(ubiquitin protein ligase binding);GO:0043161(proteasome-mediated ubiquitin-dependent protein catabolic process);GO:0048439(flower morphogenesis)</t>
  </si>
  <si>
    <t>K14508</t>
  </si>
  <si>
    <t>GO:0051245(negative regulation of cellular defense response)</t>
  </si>
  <si>
    <t>GO:0003674(molecular_function);GO:0005576(extracellular region);GO:0005618(cell wall);GO:0006952(defense response);GO:0009414(response to water deprivation);GO:0009627(systemic acquired resistance);GO:0010266(response to vitamin B1);GO:0048046(apoplast)</t>
  </si>
  <si>
    <t>04016(MAPK signaling pathway - plant);04075(Plant hormone signal transduction);04626(Plant-pathogen interaction)</t>
  </si>
  <si>
    <t>K13449</t>
  </si>
  <si>
    <t>PREDICTED: 1-aminocyclopropane-1-carboxylate synthase [Cucumis melo]</t>
  </si>
  <si>
    <t>GO:0005515(protein binding);GO:0005737(cytoplasm);GO:0006952(defense response);GO:0006979(response to oxidative stress);GO:0009611(response to wounding);GO:0009612(response to mechanical stimulus);GO:0009693(ethylene biosynthetic process);GO:0009723(response to ethylene);GO:0009733(response to auxin);GO:0009753(response to jasmonic acid);GO:0009835(fruit ripening);GO:0010087(phloem or xylem histogenesis);GO:0016847(1-aminocyclopropane-1-carboxylate synthase activity);GO:0030170(pyridoxal phosphate binding);GO:0042802(identical protein binding);GO:0051301(cell division);GO:0071281(cellular response to iron ion)</t>
  </si>
  <si>
    <t>00270(Cysteine and methionine metabolism);04016(MAPK signaling pathway - plant)</t>
  </si>
  <si>
    <t>K20772</t>
  </si>
  <si>
    <t>EC:4.4.1.14</t>
  </si>
  <si>
    <t>GO:0005737(cytoplasm);GO:0009693(ethylene biosynthetic process);GO:0016847(1-aminocyclopropane-1-carboxylate synthase activity);GO:0030170(pyridoxal phosphate binding)</t>
  </si>
  <si>
    <t>PREDICTED: 1-aminocyclopropane-1-carboxylate oxidase 5 [Cucumis melo]</t>
  </si>
  <si>
    <t>GO:0009693(ethylene biosynthetic process);GO:0051213(dioxygenase activity)</t>
  </si>
  <si>
    <t>00270(Cysteine and methionine metabolism)</t>
  </si>
  <si>
    <t>K05933</t>
  </si>
  <si>
    <t>EC:1.14.17.4</t>
  </si>
  <si>
    <t>PREDICTED: phospholipase A1-Igamma1, chloroplastic [Cucumis melo]</t>
  </si>
  <si>
    <t>GO:0004806(triglyceride lipase activity);GO:0005739(mitochondrion);GO:0006629(lipid metabolic process);GO:0008970(phosphatidylcholine 1-acylhydrolase activity);GO:0010214(seed coat development)</t>
  </si>
  <si>
    <t>00564(Glycerophospholipid metabolism);00592(alpha-Linolenic acid metabolism)</t>
  </si>
  <si>
    <t>K16818</t>
  </si>
  <si>
    <t>EC:3.1.1.32</t>
  </si>
  <si>
    <t>PREDICTED: phospholipase A1-Ibeta2, chloroplastic [Cucumis melo]</t>
  </si>
  <si>
    <t>GO:0004806(triglyceride lipase activity);GO:0006629(lipid metabolic process);GO:0008970(phosphatidylcholine 1-acylhydrolase activity);GO:0009507(chloroplast);GO:0016042(lipid catabolic process);GO:0047714(galactolipase activity)</t>
  </si>
  <si>
    <t>PREDICTED: phospholipase A2-alpha [Cucumis melo]</t>
  </si>
  <si>
    <t>GO:0004623(phospholipase A2 activity);GO:0005509(calcium ion binding);GO:0005515(protein binding);GO:0005576(extracellular region);GO:0005634(nucleus);GO:0005773(vacuole);GO:0005794(Golgi apparatus);GO:0006644(phospholipid metabolic process);GO:0016042(lipid catabolic process);GO:0031410(cytoplasmic vesicle);GO:0050482(arachidonic acid secretion);GO:0102567(phospholipase A2 activity (consuming 1,2-dipalmitoylphosphatidylcholine));GO:0102568(phospholipase A2 activity consuming 1,2-dioleoylphosphatidylethanolamine))</t>
  </si>
  <si>
    <t>00564(Glycerophospholipid metabolism);00565(Ether lipid metabolism);00590(Arachidonic acid metabolism);00591(Linoleic acid metabolism);00592(alpha-Linolenic acid metabolism)</t>
  </si>
  <si>
    <t>K01047</t>
  </si>
  <si>
    <t>EC:3.1.1.4</t>
  </si>
  <si>
    <t>PREDICTED: linoleate 13S-lipoxygenase 2-1, chloroplastic-like [Cucumis melo]</t>
  </si>
  <si>
    <t>GO:0005515(protein binding);GO:0005737(cytoplasm);GO:0009414(response to water deprivation);GO:0009507(chloroplast);GO:0009535(chloroplast thylakoid membrane);GO:0009570(chloroplast stroma);GO:0009611(response to wounding);GO:0009617(response to bacterium);GO:0009620(response to fungus);GO:0009695(jasmonic acid biosynthetic process);GO:0009753(response to jasmonic acid);GO:0009941(chloroplast envelope);GO:0010597(green leaf volatile biosynthetic process);GO:0016165(linoleate 13S-lipoxygenase activity);GO:0016702(oxidoreductase activity, acting on single donors with incorporation of molecular oxygen, incorporation of two atoms of oxygen);GO:0031408(oxylipin biosynthetic process);GO:0034440(lipid oxidation);GO:0046872(metal ion binding);GO:0051707(response to other organism);GO:0055114(oxidation-reduction process);GO:0080027(response to herbivore)</t>
  </si>
  <si>
    <t>00591(Linoleic acid metabolism);00592(alpha-Linolenic acid metabolism)</t>
  </si>
  <si>
    <t>K00454</t>
  </si>
  <si>
    <t>EC:1.13.11.12</t>
  </si>
  <si>
    <t>PREDICTED: linoleate 9S-lipoxygenase 6-like [Cucumis melo]</t>
  </si>
  <si>
    <t>GO:0016165(linoleate 13S-lipoxygenase activity)</t>
  </si>
  <si>
    <t>00591(Linoleic acid metabolism)</t>
  </si>
  <si>
    <t>K15718</t>
  </si>
  <si>
    <t>EC:1.13.11.58</t>
  </si>
  <si>
    <t>PREDICTED: probable linoleate 9S-lipoxygenase 5 [Cucumis melo]</t>
  </si>
  <si>
    <t>GO:0005737(cytoplasm);GO:0009507(chloroplast);GO:0009536(plastid);GO:0010311(lateral root formation);GO:0031408(oxylipin biosynthetic process);GO:0034440(lipid oxidation);GO:0046872(metal ion binding);GO:0048364(root development);GO:1900366(negative regulation of defense response to insect);GO:1990136(linoleate 9S-lipoxygenase activity)</t>
  </si>
  <si>
    <t>PREDICTED: linoleate 13S-lipoxygenase 2-1, chloroplastic-like [Cucumis sativus]</t>
  </si>
  <si>
    <t>GO:0009611(response to wounding);GO:0016166(phytoene dehydrogenase activity);GO:0051707(response to other organism)</t>
  </si>
  <si>
    <t>PREDICTED: linoleate 13S-lipoxygenase 3-1, chloroplastic [Cucumis melo]</t>
  </si>
  <si>
    <t>PREDICTED: linoleate 9S-lipoxygenase 6 [Cucumis melo]</t>
  </si>
  <si>
    <t>GO:0004497(monooxygenase activity);GO:0006952(defense response);GO:0009535(chloroplast thylakoid membrane);GO:0009695(jasmonic acid biosynthetic process);GO:0009941(chloroplast envelope);GO:0016125(sterol metabolic process)</t>
  </si>
  <si>
    <t>00592(alpha-Linolenic acid metabolism)</t>
  </si>
  <si>
    <t>K01723</t>
  </si>
  <si>
    <t>EC:4.2.1.92</t>
  </si>
  <si>
    <t>PREDICTED: allene oxide synthase 3-like [Cucumis melo]</t>
  </si>
  <si>
    <t>GO:0004497(monooxygenase activity);GO:0016125(sterol metabolic process)</t>
  </si>
  <si>
    <t>PREDICTED: allene oxide synthase 2-like isoform X1 [Cucumis melo]</t>
  </si>
  <si>
    <t>PREDICTED: allene oxide cyclase 1, chloroplastic [Cucumis melo]</t>
  </si>
  <si>
    <t>GO:0009269(response to desiccation);GO:0009507(chloroplast);GO:0009535(chloroplast thylakoid membrane);GO:0009695(jasmonic acid biosynthetic process);GO:0009941(chloroplast envelope);GO:0046423(allene-oxide cyclase activity)</t>
  </si>
  <si>
    <t>K10525</t>
  </si>
  <si>
    <t>EC:5.3.99.6</t>
  </si>
  <si>
    <t>GO:0003959(NADPH dehydrogenase activity);GO:0005622(intracellular);GO:0055114(oxidation-reduction process)</t>
  </si>
  <si>
    <t>K05894</t>
  </si>
  <si>
    <t>EC:1.3.1.42</t>
  </si>
  <si>
    <t>PREDICTED: 4-coumarate--CoA ligase-like 5 [Cucumis melo]</t>
  </si>
  <si>
    <t>GO:0005524(ATP binding);GO:0005777(peroxisome);GO:0008152(metabolic process);GO:0009507(chloroplast);GO:0009611(response to wounding);GO:0009695(jasmonic acid biosynthetic process);GO:0009698(phenylpropanoid metabolic process);GO:0016021(integral component of membrane);GO:0016207(4-coumarate-CoA ligase activity);GO:0016874(ligase activity)</t>
  </si>
  <si>
    <t>K10526</t>
  </si>
  <si>
    <t>EC:6.2.1.-</t>
  </si>
  <si>
    <t>PREDICTED: probable acyl-activating enzyme 1, peroxisomal isoform X1 [Cucumis melo]</t>
  </si>
  <si>
    <t>GO:0005739(mitochondrion);GO:0006631(fatty acid metabolic process);GO:0016874(ligase activity)</t>
  </si>
  <si>
    <t>PREDICTED: probable acyl-activating enzyme 2 [Cucumis melo]</t>
  </si>
  <si>
    <t>PREDICTED: probable acyl-activating enzyme 1, peroxisomal [Cucumis melo]</t>
  </si>
  <si>
    <t>GO:0005739(mitochondrion);GO:0005777(peroxisome);GO:0016208(AMP binding)</t>
  </si>
  <si>
    <t>PREDICTED: probable acyl-activating enzyme 16, chloroplastic [Cucumis melo]</t>
  </si>
  <si>
    <t>GO:0006631(fatty acid metabolic process);GO:0009507(chloroplast);GO:0009941(chloroplast envelope);GO:0016874(ligase activity)</t>
  </si>
  <si>
    <t>00061(Fatty acid biosynthesis);00071(Fatty acid degradation);04146(Peroxisome)</t>
  </si>
  <si>
    <t>K01897</t>
  </si>
  <si>
    <t>EC:6.2.1.3</t>
  </si>
  <si>
    <t>PREDICTED: acyl-coenzyme A oxidase 4, peroxisomal [Cucumis melo]</t>
  </si>
  <si>
    <t>GO:0000062(fatty-acyl-CoA binding);GO:0003995(acyl-CoA dehydrogenase activity);GO:0005777(peroxisome);GO:0009055(electron transfer activity);GO:0033539(fatty acid beta-oxidation using acyl-CoA dehydrogenase);GO:0050660(flavin adenine dinucleotide binding);GO:0052890(oxidoreductase activity, acting on the CH-CH group of donors, with a flavin as acceptor);GO:0055088(lipid homeostasis)</t>
  </si>
  <si>
    <t>00071(Fatty acid degradation);00592(alpha-Linolenic acid metabolism);01040(Biosynthesis of unsaturated fatty acids);04146(Peroxisome)</t>
  </si>
  <si>
    <t>K00232</t>
  </si>
  <si>
    <t>EC:1.3.3.6</t>
  </si>
  <si>
    <t>PREDICTED: acyl-coenzyme A oxidase, peroxisomal [Cucumis melo]</t>
  </si>
  <si>
    <t>PREDICTED: peroxisomal fatty acid beta-oxidation multifunctional protein AIM1 isoform X1 [Cucumis melo]</t>
  </si>
  <si>
    <t>GO:0003857(3-hydroxyacyl-CoA dehydrogenase activity);GO:0004165(dodecenoyl-CoA delta-isomerase activity);GO:0004300(enoyl-CoA hydratase activity);GO:0005618(cell wall);GO:0005737(cytoplasm);GO:0005777(peroxisome);GO:0006635(fatty acid beta-oxidation);GO:0007275(multicellular organism development);GO:0008692(3-hydroxybutyryl-CoA epimerase activity);GO:0009506(plasmodesma);GO:0009507(chloroplast);GO:0009695(jasmonic acid biosynthetic process);GO:0009845(seed germination);GO:0009908(flower development)</t>
  </si>
  <si>
    <t>00071(Fatty acid degradation);00592(alpha-Linolenic acid metabolism)</t>
  </si>
  <si>
    <t>K10527</t>
  </si>
  <si>
    <t>EC:4.2.1.17;EC:1.1.1.35</t>
  </si>
  <si>
    <t>PREDICTED: glyoxysomal fatty acid beta-oxidation multifunctional protein MFP-a-like [Cucumis melo]</t>
  </si>
  <si>
    <t>GO:0004165(dodecenoyl-CoA delta-isomerase activity);GO:0004300(enoyl-CoA hydratase activity);GO:0006635(fatty acid beta-oxidation);GO:0008692(3-hydroxybutyryl-CoA epimerase activity);GO:0009514(glyoxysome);GO:0018812(3-hydroxyacyl-CoA dehydratase activity)</t>
  </si>
  <si>
    <t>GO:0003988(acetyl-CoA C-acyltransferase activity);GO:0005730(nucleolus);GO:0005739(mitochondrion);GO:0005774(vacuolar membrane);GO:0005777(peroxisome);GO:0005829(cytosol);GO:0006635(fatty acid beta-oxidation);GO:0009507(chloroplast);GO:0009514(glyoxysome);GO:0009611(response to wounding);GO:0009695(jasmonic acid biosynthetic process);GO:0009789(positive regulation of abscisic acid-activated signaling pathway);GO:0010111(glyoxysome organization);GO:0016020(membrane);GO:0019395(fatty acid oxidation);GO:0031408(oxylipin biosynthetic process)</t>
  </si>
  <si>
    <t>00071(Fatty acid degradation);00592(alpha-Linolenic acid metabolism);01040(Biosynthesis of unsaturated fatty acids);00280(Valine, leucine and isoleucine degradation);04146(Peroxisome)</t>
  </si>
  <si>
    <t>K07513</t>
  </si>
  <si>
    <t>EC:2.3.1.16</t>
  </si>
  <si>
    <t>PREDICTED: 3-ketoacyl-CoA thiolase 2, peroxisomal-like [Cucumis melo]</t>
  </si>
  <si>
    <t>PREDICTED: protein TIFY 6B-like isoform X1 [Cucumis melo]</t>
  </si>
  <si>
    <t>GO:0003714(transcription corepressor activity);GO:0005634(nucleus);GO:0009611(response to wounding);GO:0031347(regulation of defense response);GO:1903507(negative regulation of nucleic acid-templated transcription);GO:2000022(regulation of jasmonic acid mediated signaling pathway)</t>
  </si>
  <si>
    <t>K13464</t>
  </si>
  <si>
    <t>PREDICTED: protein TIFY 10c-like [Cucumis melo]</t>
  </si>
  <si>
    <t>PREDICTED: protein TIFY 10B-like [Cucumis melo]</t>
  </si>
  <si>
    <t>GO:0003677(DNA binding);GO:0003700(DNA binding transcription factor activity);GO:0005515(protein binding);GO:0005634(nucleus);GO:0006351(transcription, DNA-templated);GO:0009269(response to desiccation);GO:0009611(response to wounding);GO:0009737(response to abscisic acid);GO:0009738(abscisic acid-activated signaling pathway);GO:0009753(response to jasmonic acid);GO:0009867(jasmonic acid mediated signaling pathway);GO:0009963(positive regulation of flavonoid biosynthetic process);GO:0010200(response to chitin);GO:0043565(sequence-specific DNA binding);GO:0043619(regulation of transcription from RNA polymerase II promoter in response to oxidative stress);GO:0045893(positive regulation of transcription, DNA-templated);GO:0046983(protein dimerization activity);GO:0051090(regulation of DNA binding transcription factor activity);GO:2000068(regulation of defense response to insect)</t>
  </si>
  <si>
    <t>K13422</t>
  </si>
  <si>
    <t>GO:0003677(DNA binding);GO:0003700(DNA binding transcription factor activity);GO:0005515(protein binding);GO:0005634(nucleus);GO:0005737(cytoplasm);GO:0006351(transcription, DNA-templated);GO:0006355(regulation of transcription, DNA-templated);GO:0010629(negative regulation of gene expression);GO:0046983(protein dimerization activity)</t>
  </si>
  <si>
    <t>Table S6  Differentially expressed genes annotated as transcription factors</t>
    <phoneticPr fontId="1" type="noConversion"/>
  </si>
  <si>
    <t>AP2</t>
  </si>
  <si>
    <t>PREDICTED: AP2-like ethylene-responsive transcription factor At1g16060 [Cucumis melo]</t>
  </si>
  <si>
    <t>GO:0000981(RNA polymerase II transcription factor activity, sequence-specific DNA binding);GO:0003677(DNA binding);GO:0003700(DNA binding transcription factor activity);GO:0005634(nucleus);GO:0006351(transcription, DNA-templated);GO:0006355(regulation of transcription, DNA-templated);GO:0007275(multicellular organism development);GO:0009414(response to water deprivation);GO:0009651(response to salt stress);GO:0009737(response to abscisic acid);GO:0009873(ethylene-activated signaling pathway);GO:0010187(negative regulation of seed germination);GO:0040008(regulation of growth);GO:0045723(positive regulation of fatty acid biosynthetic process);GO:1901959(positive regulation of cutin biosynthetic process);GO:1905392(plant organ morphogenesis)</t>
  </si>
  <si>
    <t>G2-like</t>
  </si>
  <si>
    <t>PREDICTED: putative Myb family transcription factor At1g14600 [Cucumis melo]</t>
  </si>
  <si>
    <t>GO:0005634(nucleus);GO:0006355(regulation of transcription, DNA-templated);GO:0044212(transcription regulatory region DNA binding)</t>
  </si>
  <si>
    <t>04933(AGE-RAGE signaling pathway in diabetic complications)</t>
  </si>
  <si>
    <t>K06236</t>
  </si>
  <si>
    <t>MYB</t>
  </si>
  <si>
    <t>PREDICTED: myb-related protein Hv1-like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</si>
  <si>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activity);GO:0005634(nucleus);GO:0006355(regulation of transcription, DNA-templated);GO:0006357(regulation of transcription by RNA polymerase II);GO:0009751(response to salicylic acid);GO:0030154(cell differentiation);GO:0043565(sequence-specific DNA binding);GO:0044212(transcription regulatory region DNA binding)</t>
  </si>
  <si>
    <t>NAC</t>
  </si>
  <si>
    <t>PREDICTED: NAC domain-containing protein 92-like isoform X2 [Cucumis melo]</t>
  </si>
  <si>
    <t>GO:0003700(DNA binding transcription factor activity);GO:0005515(protein binding);GO:0005634(nucleus);GO:0006351(transcription, DNA-templated);GO:0006979(response to oxidative stress);GO:0007275(multicellular organism development);GO:0009651(response to salt stress);GO:0009723(response to ethylene);GO:0009733(response to auxin);GO:0009737(response to abscisic acid);GO:0010029(regulation of seed germination);GO:0010150(leaf senescence);GO:0010468(regulation of gene expression);GO:0042542(response to hydrogen peroxide);GO:0042803(protein homodimerization activity);GO:0043068(positive regulation of programmed cell death);GO:0043565(sequence-specific DNA binding);GO:0046982(protein heterodimerization activity);GO:0048527(lateral root development);GO:0051091(positive regulation of DNA binding transcription factor activity);GO:0090400(stress-induced premature senescence);GO:1900057(positive regulation of leaf senescence);GO:1902074(response to salt);GO:1904250(positive regulation of age-related resistance)</t>
  </si>
  <si>
    <t>03013(RNA transport);03015(mRNA surveillance pathway);03018(RNA degradation)</t>
  </si>
  <si>
    <t>K13126</t>
  </si>
  <si>
    <t>NF-YC</t>
  </si>
  <si>
    <t>PREDICTED: nuclear transcription factor Y subunit C-2 [Cucumis sativus]</t>
  </si>
  <si>
    <t>GO:0003677(DNA binding);GO:0003700(DNA binding transcription factor activity);GO:0005515(protein binding);GO:0005634(nucleus);GO:0005737(cytoplasm);GO:0006351(transcription, DNA-templated);GO:0006355(regulation of transcription, DNA-templated);GO:0016602(CCAAT-binding factor complex);GO:0045893(positive regulation of transcription, DNA-templated);GO:0046982(protein heterodimerization activity)</t>
  </si>
  <si>
    <t>CO-like</t>
  </si>
  <si>
    <t>PREDICTED: zinc finger protein CONSTANS-LIKE 2 [Cucumis melo]</t>
  </si>
  <si>
    <t>GO:0005634(nucleus);GO:0009416(response to light stimulus);GO:0009909(regulation of flower development)</t>
  </si>
  <si>
    <t>04712(Circadian rhythm - plant)</t>
  </si>
  <si>
    <t>K12135</t>
  </si>
  <si>
    <t>ERF</t>
  </si>
  <si>
    <t>PREDICTED: ethylene-responsive transcription factor ERF071-like [Cucumis melo]</t>
  </si>
  <si>
    <t>GO:0000302(response to reactive oxygen species);GO:0003677(DNA binding);GO:0003700(DNA binding transcription factor activity);GO:0005634(nucleus);GO:0006351(transcription, DNA-templated);GO:0006355(regulation of transcription, DNA-templated);GO:0009723(response to ethylene);GO:0009873(ethylene-activated signaling pathway);GO:0035865(cellular response to potassium ion);GO:0043565(sequence-specific DNA binding);GO:0048528(post-embryonic root development)</t>
  </si>
  <si>
    <t>GO:0003677(DNA binding);GO:0003700(DNA binding transcription factor activity);GO:0005634(nucleus);GO:0006351(transcription, DNA-templated);GO:0006355(regulation of transcription, DNA-templated);GO:0009873(ethylene-activated signaling pathway);GO:0045893(positive regulation of transcription, DNA-templated);GO:0048510(regulation of timing of transition from vegetative to reproductive phase)</t>
  </si>
  <si>
    <t>GO:0003677(DNA binding);GO:0003700(DNA binding transcription factor activity);GO:0005515(protein binding);GO:0005634(nucleus);GO:0006351(transcription, DNA-templated);GO:0006355(regulation of transcription, DNA-templated);GO:0007275(multicellular organism development);GO:0009873(ethylene-activated signaling pathway);GO:0043565(sequence-specific DNA binding);GO:0050832(defense response to fungus)</t>
  </si>
  <si>
    <t>03040(Spliceosome)</t>
  </si>
  <si>
    <t>K12900</t>
  </si>
  <si>
    <t>PREDICTED: probable transcription factor GLK2 [Cucumis melo]</t>
  </si>
  <si>
    <t>GO:0003677(DNA binding);GO:0003700(DNA binding transcription factor activity);GO:0005634(nucleus);GO:0006351(transcription, DNA-templated);GO:0006355(regulation of transcription, DNA-templated)</t>
  </si>
  <si>
    <t>K14491</t>
  </si>
  <si>
    <t>PREDICTED: LOW QUALITY PROTEIN: transcription factor LUX [Cucumis melo]</t>
  </si>
  <si>
    <t>GATA</t>
  </si>
  <si>
    <t>GO:0000977(RNA polymerase II regulatory region sequence-specific DNA binding);GO:0001085(RNA polymerase II transcription factor binding);GO:0001228(transcriptional activator activity, RNA polymerase II transcription regulatory region sequence-specific DNA binding);GO:0003682(chromatin binding);GO:0005634(nucleus);GO:0005667(transcription factor complex);GO:0030154(cell differentiation)</t>
  </si>
  <si>
    <t>LSD</t>
  </si>
  <si>
    <t>GO:0005634(nucleus);GO:0031348(negative regulation of defense response);GO:0034051(negative regulation of plant-type hypersensitive response);GO:0045595(regulation of cell differentiation)</t>
  </si>
  <si>
    <t>04144(Endocytosis)</t>
  </si>
  <si>
    <t>K12191</t>
  </si>
  <si>
    <t>MYB_related</t>
  </si>
  <si>
    <t>PREDICTED: protein RADIALIS-like 1 [Cucumis melo]</t>
  </si>
  <si>
    <t>GO:0003677(DNA binding);GO:0003700(DNA binding transcription factor activity);GO:0005634(nucleus);GO:0006355(regulation of transcription, DNA-templated)</t>
  </si>
  <si>
    <t>TCP</t>
  </si>
  <si>
    <t>PREDICTED: transcription factor TCP14 [Cucumis melo]</t>
  </si>
  <si>
    <t>GO:0003677(DNA binding);GO:0003700(DNA binding transcription factor activity);GO:0005515(protein binding);GO:0005634(nucleus);GO:0006351(transcription, DNA-templated);GO:0006355(regulation of transcription, DNA-templated);GO:0007623(circadian rhythm);GO:0008283(cell proliferation);GO:0009735(response to cytokinin);GO:0010229(inflorescence development);GO:0010252(auxin homeostasis);GO:0031540(regulation of anthocyanin biosynthetic process);GO:0042023(DNA endoreduplication);GO:0048467(gynoecium development)</t>
  </si>
  <si>
    <t>K16221</t>
  </si>
  <si>
    <t>WRKY</t>
  </si>
  <si>
    <t>PREDICTED: probable WRKY transcription factor 61 [Cucumis melo]</t>
  </si>
  <si>
    <t>GO:0003700(DNA binding transcription factor activity);GO:0005634(nucleus);GO:0006351(transcription, DNA-templated);GO:0006355(regulation of transcription, DNA-templated);GO:0043565(sequence-specific DNA binding)</t>
  </si>
  <si>
    <t>04626(Plant-pathogen interaction)</t>
  </si>
  <si>
    <t>K18835</t>
  </si>
  <si>
    <t>bHLH</t>
  </si>
  <si>
    <t>PREDICTED: transcription factor bHLH82 [Cucumis melo]</t>
  </si>
  <si>
    <t>GO:0001046(core promoter sequence-specific DNA binding);GO:0001228(transcriptional activator activity, RNA polymerase II transcription regulatory region sequence-specific DNA binding);GO:0005634(nucleus);GO:0006366(transcription by RNA polymerase II)</t>
  </si>
  <si>
    <t>K16189</t>
  </si>
  <si>
    <t>PREDICTED: transcription factor MYC2-like [Cucumis melo]</t>
  </si>
  <si>
    <t>PREDICTED: transcription factor bHLH106-like [Cucumis melo]</t>
  </si>
  <si>
    <t>GO:0003677(DNA binding);GO:0003700(DNA binding transcription factor activity);GO:0005634(nucleus);GO:0006351(transcription, DNA-templated);GO:0006355(regulation of transcription, DNA-templated);GO:0009941(chloroplast envelope);GO:0042538(hyperosmotic salinity response);GO:0046983(protein dimerization activity)</t>
  </si>
  <si>
    <t>bZIP</t>
  </si>
  <si>
    <t>PREDICTED: bZIP transcription factor 53 [Cucumis melo]</t>
  </si>
  <si>
    <t>GO:0003677(DNA binding);GO:0003700(DNA binding transcription factor activity);GO:0005515(protein binding);GO:0005634(nucleus);GO:0006351(transcription, DNA-templated);GO:0006355(regulation of transcription, DNA-templated);GO:0009845(seed germination);GO:0043565(sequence-specific DNA binding);GO:0044212(transcription regulatory region DNA binding);GO:0046982(protein heterodimerization activity)</t>
  </si>
  <si>
    <t>C2H2</t>
  </si>
  <si>
    <t>PREDICTED: zinc finger protein ZAT11 [Cucumis melo]</t>
  </si>
  <si>
    <t>GO:0003700(DNA binding transcription factor activity);GO:0005634(nucleus);GO:0010200(response to chitin);GO:0043565(sequence-specific DNA binding);GO:0044212(transcription regulatory region DNA binding)</t>
  </si>
  <si>
    <t>PREDICTED: zinc finger protein ZAT10-like [Cucumis melo]</t>
  </si>
  <si>
    <t>PREDICTED: protein indeterminate-domain 1-like [Cucumis melo]</t>
  </si>
  <si>
    <t>GO:0003676(nucleic acid binding);GO:0003677(DNA binding);GO:0003700(DNA binding transcription factor activity);GO:0005515(protein binding);GO:0005634(nucleus);GO:0006351(transcription, DNA-templated);GO:0006355(regulation of transcription, DNA-templated);GO:0008270(zinc ion binding);GO:0046872(metal ion binding)</t>
  </si>
  <si>
    <t>00052(Galactose metabolism);00600(Sphingolipid metabolism);00531(Glycosaminoglycan degradation);00604(Glycosphingolipid biosynthesis - ganglio series);00511(Other glycan degradation)</t>
  </si>
  <si>
    <t>K12309</t>
  </si>
  <si>
    <t>EC:3.2.1.23</t>
  </si>
  <si>
    <t>C3H</t>
  </si>
  <si>
    <t>zinc finger CCCH domain-containing protein 49-like [Cucumis melo]</t>
  </si>
  <si>
    <t>GO:0003676(nucleic acid binding);GO:0003677(DNA binding);GO:0003700(DNA binding transcription factor activity);GO:0005634(nucleus);GO:0005886(plasma membrane);GO:0006355(regulation of transcription, DNA-templated);GO:0006979(response to oxidative stress);GO:0046872(metal ion binding)</t>
  </si>
  <si>
    <t>hypothetical protein Csa_6G113560 [Cucumis sativus]</t>
  </si>
  <si>
    <t>GO:0003700(DNA binding transcription factor activity);GO:0005515(protein binding);GO:0005634(nucleus);GO:0005886(plasma membrane);GO:0008270(zinc ion binding)</t>
  </si>
  <si>
    <t>Dof</t>
  </si>
  <si>
    <t>PREDICTED: dof zinc finger protein DOF1.4-like [Cucumis melo]</t>
  </si>
  <si>
    <t>GO:0003677(DNA binding);GO:0003700(DNA binding transcription factor activity);GO:0005634(nucleus);GO:0006351(transcription, DNA-templated);GO:0006355(regulation of transcription, DNA-templated);GO:0044212(transcription regulatory region DNA binding);GO:0046872(metal ion binding);GO:0048364(root development)</t>
  </si>
  <si>
    <t>PREDICTED: ethylene-responsive transcription factor 8 [Cucumis melo]</t>
  </si>
  <si>
    <t>GO:0003677(DNA binding);GO:0003700(DNA binding transcription factor activity);GO:0005622(intracellular);GO:0005634(nucleus);GO:0006351(transcription, DNA-templated);GO:0006355(regulation of transcription, DNA-templated);GO:0006952(defense response);GO:0009873(ethylene-activated signaling pathway);GO:0016020(membrane);GO:0019760(glucosinolate metabolic process);GO:0043565(sequence-specific DNA binding);GO:0045892(negative regulation of transcription, DNA-templated)</t>
  </si>
  <si>
    <t>PREDICTED: ethylene-responsive transcription factor ERF105 [Cucumis melo]</t>
  </si>
  <si>
    <t>GO:0003677(DNA binding);GO:0003700(DNA binding transcription factor activity);GO:0005634(nucleus);GO:0006351(transcription, DNA-templated);GO:0006355(regulation of transcription, DNA-templated);GO:0009873(ethylene-activated signaling pathway);GO:0010200(response to chitin)</t>
  </si>
  <si>
    <t>PREDICTED: ethylene-responsive transcription factor 5 [Cucumis melo]</t>
  </si>
  <si>
    <t>GO:0000302(response to reactive oxygen species);GO:0003677(DNA binding);GO:0003700(DNA binding transcription factor activity);GO:0005515(protein binding);GO:0005622(intracellular);GO:0005634(nucleus);GO:0006351(transcription, DNA-templated);GO:0006355(regulation of transcription, DNA-templated);GO:0006952(defense response);GO:0009644(response to high light intensity);GO:0009873(ethylene-activated signaling pathway);GO:0010087(phloem or xylem histogenesis);GO:0010200(response to chitin);GO:0051301(cell division)</t>
  </si>
  <si>
    <t>PREDICTED: ethylene-responsive transcription factor ERF098-like [Cucumis sativus]</t>
  </si>
  <si>
    <t>GO:0003677(DNA binding);GO:0003700(DNA binding transcription factor activity);GO:0005622(intracellular);GO:0005634(nucleus);GO:0006351(transcription, DNA-templated);GO:0006355(regulation of transcription, DNA-templated);GO:0009873(ethylene-activated signaling pathway);GO:0010200(response to chitin)</t>
  </si>
  <si>
    <t>K14516</t>
  </si>
  <si>
    <t>PREDICTED: ethylene-responsive transcription factor ERF106 [Cucumis melo]</t>
  </si>
  <si>
    <t>GO:0000976(transcription regulatory region sequence-specific DNA binding);GO:0003677(DNA binding);GO:0003700(DNA binding transcription factor activity);GO:0005634(nucleus);GO:0006351(transcription, DNA-templated);GO:0006355(regulation of transcription, DNA-templated);GO:0009414(response to water deprivation);GO:0009873(ethylene-activated signaling pathway);GO:0019760(glucosinolate metabolic process);GO:0043565(sequence-specific DNA binding);GO:0044212(transcription regulatory region DNA binding);GO:0045893(positive regulation of transcription, DNA-templated);GO:1904277(negative regulation of wax biosynthetic process)</t>
  </si>
  <si>
    <t>PREDICTED: ethylene-responsive transcription factor RAP2-3-like [Cucumis melo]</t>
  </si>
  <si>
    <t>GO:0003677(DNA binding);GO:0003700(DNA binding transcription factor activity);GO:0005515(protein binding);GO:0005634(nucleus);GO:0005737(cytoplasm);GO:0005886(plasma membrane);GO:0006351(transcription, DNA-templated);GO:0006355(regulation of transcription, DNA-templated);GO:0008219(cell death);GO:0009723(response to ethylene);GO:0009735(response to cytokinin);GO:0009753(response to jasmonic acid);GO:0009873(ethylene-activated signaling pathway);GO:0010286(heat acclimation);GO:0043565(sequence-specific DNA binding);GO:0045893(positive regulation of transcription, DNA-templated);GO:0051707(response to other organism)</t>
  </si>
  <si>
    <t>GRAS</t>
  </si>
  <si>
    <t>PREDICTED: scarecrow-like protein 34 [Cucumis melo]</t>
  </si>
  <si>
    <t>GO:0003700(DNA binding transcription factor activity);GO:0005634(nucleus);GO:0006355(regulation of transcription, DNA-templated);GO:0043565(sequence-specific DNA binding)</t>
  </si>
  <si>
    <t>K14494</t>
  </si>
  <si>
    <t>HD-ZIP</t>
  </si>
  <si>
    <t>PREDICTED: homeobox-leucine zipper protein ATHB-7 [Cucumis melo]</t>
  </si>
  <si>
    <t>GO:0003700(DNA binding transcription factor activity);GO:0005515(protein binding);GO:0005634(nucleus);GO:0006351(transcription, DNA-templated);GO:0006355(regulation of transcription, DNA-templated);GO:0009414(response to water deprivation);GO:0009737(response to abscisic acid);GO:0009738(abscisic acid-activated signaling pathway);GO:0043565(sequence-specific DNA binding);GO:0045893(positive regulation of transcription, DNA-templated)</t>
  </si>
  <si>
    <t>PREDICTED: homeobox-leucine zipper protein HAT22-like [Cucumis melo]</t>
  </si>
  <si>
    <t>GO:0003700(DNA binding transcription factor activity);GO:0005515(protein binding);GO:0005634(nucleus);GO:0006351(transcription, DNA-templated);GO:0006355(regulation of transcription, DNA-templated);GO:0009414(response to water deprivation);GO:0009735(response to cytokinin);GO:0009737(response to abscisic acid);GO:0009738(abscisic acid-activated signaling pathway);GO:0043565(sequence-specific DNA binding)</t>
  </si>
  <si>
    <t>HSF</t>
  </si>
  <si>
    <t>PREDICTED: heat stress transcription factor A-6b [Cucumis melo]</t>
  </si>
  <si>
    <t>GO:0003677(DNA binding);GO:0003700(DNA binding transcription factor activity);GO:0005634(nucleus);GO:0005737(cytoplasm);GO:0006351(transcription, DNA-templated);GO:0006355(regulation of transcription, DNA-templated);GO:0043565(sequence-specific DNA binding)</t>
  </si>
  <si>
    <t>putative transcription factor MYB-HB-like family [Medicago truncatula]</t>
  </si>
  <si>
    <t>GO:0000981(RNA polymerase II transcription factor activity, sequence-specific DNA binding);GO:0001046(core promoter sequence-specific DNA binding);GO:0001135(transcription factor activity, RNA polymerase II transcription factor recruiting);GO:0003677(DNA binding);GO:0003700(DNA binding transcription factor activity);GO:0005634(nucleus);GO:0006351(transcription, DNA-templated);GO:0006355(regulation of transcription, DNA-templated);GO:0006357(regulation of transcription by RNA polymerase II);GO:0030154(cell differentiation);GO:0043565(sequence-specific DNA binding);GO:0044212(transcription regulatory region DNA binding);GO:0045892(negative regulation of transcription, DNA-templated);GO:1901002(positive regulation of response to salt stress);GO:2000652(regulation of secondary cell wall biogenesis)</t>
  </si>
  <si>
    <t>PREDICTED: protein FEZ-like [Cucumis melo]</t>
  </si>
  <si>
    <t>GO:0003700(DNA binding transcription factor activity);GO:0005634(nucleus);GO:0007275(multicellular organism development);GO:0009965(leaf morphogenesis);GO:0010200(response to chitin);GO:0045792(negative regulation of cell size);GO:0048281(inflorescence morphogenesis)</t>
  </si>
  <si>
    <t>SBP</t>
  </si>
  <si>
    <t>PREDICTED: squamosa promoter-binding-like protein 7 isoform X1 [Cucumis melo]</t>
  </si>
  <si>
    <t>GO:0003677(DNA binding);GO:0003700(DNA binding transcription factor activity);GO:0005634(nucleus);GO:0006351(transcription, DNA-templated);GO:0006355(regulation of transcription, DNA-templated);GO:0010358(leaf shaping);GO:0045893(positive regulation of transcription, DNA-templated);GO:0046872(metal ion binding);GO:0048510(regulation of timing of transition from vegetative to reproductive phase)</t>
  </si>
  <si>
    <t>K13415</t>
  </si>
  <si>
    <t>EC:2.7.10.1;EC:2.7.11.1</t>
  </si>
  <si>
    <t>PREDICTED: probable WRKY transcription factor 53 [Cucumis melo]</t>
  </si>
  <si>
    <t>GO:0009737(response to abscisic acid)</t>
  </si>
  <si>
    <t>K16225</t>
  </si>
  <si>
    <t>ARF</t>
  </si>
  <si>
    <t>PREDICTED: auxin response factor 6-like [Cucumis melo]</t>
  </si>
  <si>
    <t>GO:0003677(DNA binding);GO:0003700(DNA binding transcription factor activity);GO:0005515(protein binding);GO:0005634(nucleus);GO:0006351(transcription, DNA-templated);GO:0006355(regulation of transcription, DNA-templated);GO:0009733(response to auxin);GO:0009734(auxin-activated signaling pathway);GO:0009908(flower development)</t>
  </si>
  <si>
    <t>K14486</t>
  </si>
  <si>
    <t>PREDICTED: auxin response factor 16-like [Cucumis melo]</t>
  </si>
  <si>
    <t>GO:0003677(DNA binding);GO:0003700(DNA binding transcription factor activity);GO:0005515(protein binding);GO:0005634(nucleus);GO:0006351(transcription, DNA-templated);GO:0006355(regulation of transcription, DNA-templated);GO:0007389(pattern specification process);GO:0009733(response to auxin);GO:0009734(auxin-activated signaling pathway);GO:0035198(miRNA binding);GO:0048829(root cap development);GO:0051301(cell division)</t>
  </si>
  <si>
    <t>BES1</t>
  </si>
  <si>
    <t>PREDICTED: protein BRASSINAZOLE-RESISTANT 1 [Cucumis melo]</t>
  </si>
  <si>
    <t>GO:0003677(DNA binding);GO:0003700(DNA binding transcription factor activity);GO:0005515(protein binding);GO:0005634(nucleus);GO:0005829(cytosol);GO:0006351(transcription, DNA-templated);GO:0006355(regulation of transcription, DNA-templated);GO:0009742(brassinosteroid mediated signaling pathway);GO:0040008(regulation of growth);GO:0045892(negative regulation of transcription, DNA-templated);GO:0048316(seed development);GO:0048481(plant ovule development)</t>
  </si>
  <si>
    <t>K14503</t>
  </si>
  <si>
    <t>PREDICTED: transcription factor ILR3-like [Cucumis melo]</t>
  </si>
  <si>
    <t>GO:0003677(DNA binding);GO:0003700(DNA binding transcription factor activity);GO:0005515(protein binding);GO:0005634(nucleus);GO:0006351(transcription, DNA-templated);GO:0006355(regulation of transcription, DNA-templated);GO:0019760(glucosinolate metabolic process);GO:0043565(sequence-specific DNA binding);GO:0046983(protein dimerization activity)</t>
  </si>
  <si>
    <t>PREDICTED: transcription factor bHLH155-like [Cucumis melo]</t>
  </si>
  <si>
    <t>GO:0004674(protein serine/threonine kinase activity);GO:0005829(cytosol);GO:0006355(regulation of transcription, DNA-templated);GO:0006468(protein phosphorylation);GO:0035556(intracellular signal transduction)</t>
  </si>
  <si>
    <t>PREDICTED: transcription factor bHLH48 [Cucumis melo]</t>
  </si>
  <si>
    <t>GO:0003677(DNA binding);GO:0003700(DNA binding transcription factor activity);GO:0005634(nucleus);GO:0006351(transcription, DNA-templated);GO:0006355(regulation of transcription, DNA-templated);GO:0046983(protein dimerization activity)</t>
  </si>
  <si>
    <t>PREDICTED: transcription factor bHLH49-like [Cucumis melo]</t>
  </si>
  <si>
    <t>GO:0005634(nucleus)</t>
  </si>
  <si>
    <t>PREDICTED: transcription factor MYC3-like [Cucumis melo]</t>
  </si>
  <si>
    <t>PREDICTED: transcription factor UNE10 [Cucumis melo]</t>
  </si>
  <si>
    <t>PREDICTED: LOW QUALITY PROTEIN: transcription factor bHLH128 [Cucumis melo]</t>
  </si>
  <si>
    <t>PREDICTED: transcription factor bHLH55-like [Cucumis melo]</t>
  </si>
  <si>
    <t>GO:0000977(RNA polymerase II regulatory region sequence-specific DNA binding);GO:0003700(DNA binding transcription factor activity);GO:0006357(regulation of transcription by RNA polymerase II);GO:0090575(RNA polymerase II transcription factor complex)</t>
  </si>
  <si>
    <t>PREDICTED: transcription factor bHLH78 [Cucumis sativus]</t>
  </si>
  <si>
    <t>GO:0003677(DNA binding);GO:0003700(DNA binding transcription factor activity);GO:0005515(protein binding);GO:0005634(nucleus);GO:0006351(transcription, DNA-templated);GO:0006355(regulation of transcription, DNA-templated);GO:0009637(response to blue light);GO:0009908(flower development);GO:0009911(positive regulation of flower development);GO:0046983(protein dimerization activity)</t>
  </si>
  <si>
    <t>PREDICTED: transcription factor bHLH92 [Cucumis melo]</t>
  </si>
  <si>
    <t>GO:0003677(DNA binding);GO:0003700(DNA binding transcription factor activity);GO:0005515(protein binding);GO:0005634(nucleus);GO:0006351(transcription, DNA-templated);GO:0006355(regulation of transcription, DNA-templated);GO:0046983(protein dimerization activity)</t>
  </si>
  <si>
    <t>PREDICTED: light-inducible protein CPRF2-like [Cucumis melo]</t>
  </si>
  <si>
    <t>GO:0001228(transcriptional activator activity, RNA polymerase II transcription regulatory region sequence-specific DNA binding);GO:0003677(DNA binding);GO:0003700(DNA binding transcription factor activity);GO:0005515(protein binding);GO:0005634(nucleus);GO:0006351(transcription, DNA-templated);GO:0006355(regulation of transcription, DNA-templated);GO:0042802(identical protein binding);GO:0046982(protein heterodimerization activity);GO:0071215(cellular response to abscisic acid stimulus);GO:0071333(cellular response to glucose stimulus)</t>
  </si>
  <si>
    <t>PREDICTED: uncharacterized protein LOC103493380 [Cucumis melo]</t>
  </si>
  <si>
    <t>GO:0003676(nucleic acid binding);GO:0003700(DNA binding transcription factor activity);GO:0005634(nucleus);GO:0006355(regulation of transcription, DNA-templated)</t>
  </si>
  <si>
    <t>PREDICTED: zinc finger CCCH domain-containing protein 20-like [Cucumis melo]</t>
  </si>
  <si>
    <t>PREDICTED: zinc finger protein CONSTANS-LIKE 6 [Cucumis melo]</t>
  </si>
  <si>
    <t>GO:0003700(DNA binding transcription factor activity);GO:0005634(nucleus);GO:0006355(regulation of transcription, DNA-templated);GO:0008270(zinc ion binding)</t>
  </si>
  <si>
    <t>PREDICTED: zinc finger protein CONSTANS-LIKE 16 [Cucumis melo]</t>
  </si>
  <si>
    <t>GO:0003700(DNA binding transcription factor activity);GO:0005515(protein binding);GO:0005634(nucleus);GO:0006355(regulation of transcription, DNA-templated);GO:0008270(zinc ion binding);GO:0016020(membrane)</t>
  </si>
  <si>
    <t>PREDICTED: zinc finger protein CONSTANS-LIKE 5 [Cucumis melo]</t>
  </si>
  <si>
    <t>DBB</t>
  </si>
  <si>
    <t>PREDICTED: B-box zinc finger protein 19-like isoform X1 [Cucumis melo]</t>
  </si>
  <si>
    <t>GO:0005634(nucleus);GO:0006355(regulation of transcription, DNA-templated);GO:0009640(photomorphogenesis)</t>
  </si>
  <si>
    <t>PREDICTED: B-box zinc finger protein 18-like [Cucumis melo]</t>
  </si>
  <si>
    <t>PREDICTED: B-box zinc finger protein 24-like isoform X1 [Cucumis melo]</t>
  </si>
  <si>
    <t>PREDICTED: cyclic dof factor 3 [Cucumis melo]</t>
  </si>
  <si>
    <t>GO:0003677(DNA binding);GO:0003700(DNA binding transcription factor activity);GO:0005515(protein binding);GO:0005634(nucleus);GO:0006351(transcription, DNA-templated);GO:0006355(regulation of transcription, DNA-templated);GO:0009908(flower development);GO:0043565(sequence-specific DNA binding);GO:0046872(metal ion binding);GO:0048510(regulation of timing of transition from vegetative to reproductive phase)</t>
  </si>
  <si>
    <t>K16222</t>
  </si>
  <si>
    <t>PREDICTED: dehydration-responsive element-binding protein 3-like [Cucumis melo]</t>
  </si>
  <si>
    <t>GO:0003677(DNA binding);GO:0003700(DNA binding transcription factor activity);GO:0005634(nucleus);GO:0006351(transcription, DNA-templated);GO:0006355(regulation of transcription, DNA-templated);GO:0009873(ethylene-activated signaling pathway);GO:0043565(sequence-specific DNA binding);GO:0045893(positive regulation of transcription, DNA-templated)</t>
  </si>
  <si>
    <t>PREDICTED: ethylene-responsive transcription factor ERF118-like [Cucumis melo]</t>
  </si>
  <si>
    <t>GO:0003677(DNA binding);GO:0003700(DNA binding transcription factor activity);GO:0005634(nucleus);GO:0006351(transcription, DNA-templated);GO:0006355(regulation of transcription, DNA-templated);GO:0009873(ethylene-activated signaling pathway)</t>
  </si>
  <si>
    <t>PREDICTED: ethylene-responsive transcription factor ERF019 [Cucumis melo]</t>
  </si>
  <si>
    <t>GO:0003677(DNA binding);GO:0003700(DNA binding transcription factor activity);GO:0005634(nucleus);GO:0005737(cytoplasm);GO:0006351(transcription, DNA-templated);GO:0006355(regulation of transcription, DNA-templated);GO:0009873(ethylene-activated signaling pathway);GO:0042631(cellular response to water deprivation)</t>
  </si>
  <si>
    <t>ethylene-responsive transcription factor TINY-like [Cucumis melo]</t>
  </si>
  <si>
    <t>PREDICTED: ethylene-responsive transcription factor 1B-like [Cucumis melo]</t>
  </si>
  <si>
    <t>GO:0003677(DNA binding);GO:0003700(DNA binding transcription factor activity);GO:0005622(intracellular);GO:0005634(nucleus);GO:0006351(transcription, DNA-templated);GO:0006355(regulation of transcription, DNA-templated);GO:0006952(defense response);GO:0009867(jasmonic acid mediated signaling pathway);GO:0009873(ethylene-activated signaling pathway)</t>
  </si>
  <si>
    <t>PREDICTED: ethylene-responsive transcription factor ERF039 [Cucumis melo]</t>
  </si>
  <si>
    <t>GO:0003677(DNA binding);GO:0003700(DNA binding transcription factor activity);GO:0005634(nucleus);GO:0006351(transcription, DNA-templated);GO:0006355(regulation of transcription, DNA-templated);GO:0007275(multicellular organism development);GO:0009873(ethylene-activated signaling pathway)</t>
  </si>
  <si>
    <t>PREDICTED: ethylene-responsive transcription factor ERF061 [Cucumis melo]</t>
  </si>
  <si>
    <t>PREDICTED: LOW QUALITY PROTEIN: ethylene-responsive transcription factor RAP2-12-like [Cucumis melo]</t>
  </si>
  <si>
    <t>GO:0001666(response to hypoxia);GO:0003677(DNA binding);GO:0003700(DNA binding transcription factor activity);GO:0005515(protein binding);GO:0005634(nucleus);GO:0006351(transcription, DNA-templated);GO:0006355(regulation of transcription, DNA-templated);GO:0009873(ethylene-activated signaling pathway);GO:0010468(regulation of gene expression)</t>
  </si>
  <si>
    <t>PREDICTED: ethylene-responsive transcription factor TINY-like [Cucumis melo]</t>
  </si>
  <si>
    <t>PREDICTED: transcription activator GLK1-like [Cucumis melo]</t>
  </si>
  <si>
    <t>GO:0003677(DNA binding);GO:0003700(DNA binding transcription factor activity);GO:0005515(protein binding);GO:0005634(nucleus);GO:0006351(transcription, DNA-templated);GO:0006355(regulation of transcription, DNA-templated);GO:0009658(chloroplast organization);GO:0009910(negative regulation of flower development);GO:0010380(regulation of chlorophyll biosynthetic process);GO:0045893(positive regulation of transcription, DNA-templated);GO:1900056(negative regulation of leaf senescence)</t>
  </si>
  <si>
    <t>PREDICTED: probable transcription factor KAN2 isoform X1 [Cucumis melo]</t>
  </si>
  <si>
    <t>PREDICTED: GATA transcription factor 8 [Cucumis melo]</t>
  </si>
  <si>
    <t>PREDICTED: scarecrow-like protein 32 [Cucumis melo]</t>
  </si>
  <si>
    <t>PREDICTED: DELLA protein GAI-like [Cucumis melo]</t>
  </si>
  <si>
    <t>GO:0003700(DNA binding transcription factor activity);GO:0005634(nucleus);GO:0006355(regulation of transcription, DNA-templated);GO:0009723(response to ethylene);GO:0009737(response to abscisic acid);GO:0009863(salicylic acid mediated signaling pathway);GO:0009867(jasmonic acid mediated signaling pathway);GO:0009938(negative regulation of gibberellic acid mediated signaling pathway);GO:0010187(negative regulation of seed germination);GO:0042538(hyperosmotic salinity response);GO:0043565(sequence-specific DNA binding);GO:2000033(regulation of seed dormancy process);GO:2000377(regulation of reactive oxygen species metabolic process)</t>
  </si>
  <si>
    <t>PREDICTED: DELLA protein SLR1-like [Cucumis melo]</t>
  </si>
  <si>
    <t>GRF</t>
  </si>
  <si>
    <t>PREDICTED: growth-regulating factor 6-like [Cucumis melo]</t>
  </si>
  <si>
    <t>GO:0005515(protein binding);GO:0005524(ATP binding);GO:0005634(nucleus);GO:0006351(transcription, DNA-templated);GO:0006355(regulation of transcription, DNA-templated);GO:0009624(response to nematode);GO:0019760(glucosinolate metabolic process);GO:0043565(sequence-specific DNA binding);GO:0048364(root development);GO:0048366(leaf development);GO:0061062(regulation of nematode larval development)</t>
  </si>
  <si>
    <t>HB-other</t>
  </si>
  <si>
    <t>PREDICTED: homeobox protein knotted-1-like 6 [Cucumis melo]</t>
  </si>
  <si>
    <t>GO:0003700(DNA binding transcription factor activity);GO:0005515(protein binding);GO:0005634(nucleus);GO:0006355(regulation of transcription, DNA-templated);GO:0009723(response to ethylene);GO:0009736(cytokinin-activated signaling pathway);GO:0010094(specification of carpel identity);GO:0043565(sequence-specific DNA binding)</t>
  </si>
  <si>
    <t>PREDICTED: homeobox-leucine zipper protein HAT3-like [Cucumis melo]</t>
  </si>
  <si>
    <t>GO:0003700(DNA binding transcription factor activity);GO:0005515(protein binding);GO:0005634(nucleus);GO:0006351(transcription, DNA-templated);GO:0006355(regulation of transcription, DNA-templated);GO:0043565(sequence-specific DNA binding)</t>
  </si>
  <si>
    <t>PREDICTED: homeobox-leucine zipper protein ATHB-16 [Cucumis melo]</t>
  </si>
  <si>
    <t>GO:0003677(DNA binding);GO:0003700(DNA binding transcription factor activity);GO:0005515(protein binding);GO:0005634(nucleus);GO:0006351(transcription, DNA-templated);GO:0006355(regulation of transcription, DNA-templated);GO:0009414(response to water deprivation);GO:0009738(abscisic acid-activated signaling pathway);GO:0009788(negative regulation of abscisic acid-activated signaling pathway);GO:0043565(sequence-specific DNA binding);GO:0045893(positive regulation of transcription, DNA-templated)</t>
  </si>
  <si>
    <t>PREDICTED: homeobox-leucine zipper protein GLABRA 2 [Cucumis melo]</t>
  </si>
  <si>
    <t>GO:0003677(DNA binding);GO:0003700(DNA binding transcription factor activity);GO:0005634(nucleus);GO:0006351(transcription, DNA-templated);GO:0006355(regulation of transcription, DNA-templated);GO:0008289(lipid binding);GO:0043565(sequence-specific DNA binding);GO:0048497(maintenance of floral organ identity)</t>
  </si>
  <si>
    <t>MIKC_MADS</t>
  </si>
  <si>
    <t>PREDICTED: truncated transcription factor CAULIFLOWER A isoform X1 [Cucumis melo]</t>
  </si>
  <si>
    <t>GO:0000976(transcription regulatory region sequence-specific DNA binding);GO:0000977(RNA polymerase II regulatory region sequence-specific DNA binding);GO:0003700(DNA binding transcription factor activity);GO:0005515(protein binding);GO:0005634(nucleus);GO:0006351(transcription, DNA-templated);GO:0006355(regulation of transcription, DNA-templated);GO:0009908(flower development);GO:0009911(positive regulation of flower development);GO:0010077(maintenance of inflorescence meristem identity);GO:0010154(fruit development);GO:0030154(cell differentiation);GO:0045944(positive regulation of transcription by RNA polymerase II);GO:0046983(protein dimerization activity)</t>
  </si>
  <si>
    <t>PREDICTED: protein ODORANT1 [Cucumis melo]</t>
  </si>
  <si>
    <t>PREDICTED: myb-related protein 340-like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</si>
  <si>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activity);GO:0005515(protein binding);GO:0005634(nucleus);GO:0006351(transcription, DNA-templated);GO:0006355(regulation of transcription, DNA-templated);GO:0006357(regulation of transcription by RNA polymerase II);GO:0009585(red, far-red light phototransduction);GO:0009740(gibberellic acid mediated signaling pathway);GO:0009753(response to jasmonic acid);GO:0009867(jasmonic acid mediated signaling pathway);GO:0030154(cell differentiation);GO:0043565(sequence-specific DNA binding);GO:0044212(transcription regulatory region DNA binding);GO:0048443(stamen development);GO:0080086(stamen filament development)</t>
  </si>
  <si>
    <t>PREDICTED: protein REVEILLE 2-like [Cucumis melo]</t>
  </si>
  <si>
    <t>GO:0003677(DNA binding);GO:0003700(DNA binding transcription factor activity);GO:0005634(nucleus);GO:0006351(transcription, DNA-templated);GO:0006355(regulation of transcription, DNA-templated);GO:0007623(circadian rhythm);GO:0009651(response to salt stress);GO:0009723(response to ethylene);GO:0046686(response to cadmium ion)</t>
  </si>
  <si>
    <t>K12133</t>
  </si>
  <si>
    <t>PREDICTED: protein REVEILLE 8-like isoform X1 [Cucumis melo]</t>
  </si>
  <si>
    <t>GO:0003677(DNA binding);GO:0003700(DNA binding transcription factor activity);GO:0005634(nucleus);GO:0006351(transcription, DNA-templated);GO:0006355(regulation of transcription, DNA-templated);GO:0009651(response to salt stress);GO:0009723(response to ethylene);GO:0009733(response to auxin);GO:0009737(response to abscisic acid);GO:0009739(response to gibberellin);GO:0009751(response to salicylic acid);GO:0009753(response to jasmonic acid);GO:0010628(positive regulation of gene expression);GO:0032922(circadian regulation of gene expression);GO:0042752(regulation of circadian rhythm);GO:0042753(positive regulation of circadian rhythm);GO:0043565(sequence-specific DNA binding);GO:0043966(histone H3 acetylation);GO:0046686(response to cadmium ion);GO:0048573(photoperiodism, flowering)</t>
  </si>
  <si>
    <t>PREDICTED: myb-like protein I isoform X1 [Cucumis melo]</t>
  </si>
  <si>
    <t>GO:0003682(chromatin binding);GO:0003700(DNA binding transcription factor activity);GO:0003713(transcription coactivator activity);GO:0004402(histone acetyltransferase activity);GO:0005634(nucleus);GO:0006338(chromatin remodeling);GO:0006357(regulation of transcription by RNA polymerase II);GO:0035066(positive regulation of histone acetylation)</t>
  </si>
  <si>
    <t>PREDICTED: protein RADIALIS-like 4 [Cucumis melo]</t>
  </si>
  <si>
    <t>GO:0003677(DNA binding);GO:0003700(DNA binding transcription factor activity);GO:0005634(nucleus);GO:0006351(transcription, DNA-templated);GO:0006355(regulation of transcription, DNA-templated);GO:0009507(chloroplast)</t>
  </si>
  <si>
    <t>PREDICTED: protein RADIALIS-like 3 [Cucumis melo]</t>
  </si>
  <si>
    <t>PREDICTED: protein LHY-like isoform X1 [Cucumis melo]</t>
  </si>
  <si>
    <t>GO:0003677(DNA binding);GO:0003700(DNA binding transcription factor activity);GO:0005634(nucleus);GO:0006351(transcription, DNA-templated);GO:0006355(regulation of transcription, DNA-templated);GO:0007623(circadian rhythm);GO:0009409(response to cold);GO:0009651(response to salt stress);GO:0009723(response to ethylene);GO:0009733(response to auxin);GO:0009737(response to abscisic acid);GO:0009739(response to gibberellin);GO:0009751(response to salicylic acid);GO:0009753(response to jasmonic acid);GO:0042752(regulation of circadian rhythm);GO:0042754(negative regulation of circadian rhythm);GO:0043433(negative regulation of DNA binding transcription factor activity);GO:0044212(transcription regulatory region DNA binding);GO:0046686(response to cadmium ion);GO:0048574(long-day photoperiodism, flowering)</t>
  </si>
  <si>
    <t>PREDICTED: protein REVEILLE 1-like isoform X2 [Cucumis melo]</t>
  </si>
  <si>
    <t>GO:0003677(DNA binding);GO:0003700(DNA binding transcription factor activity);GO:0005634(nucleus);GO:0006355(regulation of transcription, DNA-templated);GO:0007623(circadian rhythm);GO:0009734(auxin-activated signaling pathway);GO:0009851(auxin biosynthetic process);GO:0010600(regulation of auxin biosynthetic process)</t>
  </si>
  <si>
    <t>PREDICTED: NAC domain-containing protein 55 [Cucumis melo]</t>
  </si>
  <si>
    <t>GO:0003677(DNA binding);GO:0003700(DNA binding transcription factor activity);GO:0005515(protein binding);GO:0005634(nucleus);GO:0006351(transcription, DNA-templated);GO:0006355(regulation of transcription, DNA-templated);GO:0007275(multicellular organism development);GO:0009414(response to water deprivation);GO:0009867(jasmonic acid mediated signaling pathway)</t>
  </si>
  <si>
    <t>PREDICTED: NAC domain-containing protein 8 isoform X1 [Cucumis melo]</t>
  </si>
  <si>
    <t>GO:0003700(DNA binding transcription factor activity);GO:0005634(nucleus);GO:0006355(regulation of transcription, DNA-templated);GO:0007275(multicellular organism development)</t>
  </si>
  <si>
    <t>PREDICTED: NAC domain-containing protein 89-like isoform X2 [Cucumis melo]</t>
  </si>
  <si>
    <t>GO:0003700(DNA binding transcription factor activity);GO:0005634(nucleus);GO:0005886(plasma membrane);GO:0006351(transcription, DNA-templated);GO:0007275(multicellular organism development);GO:0009651(response to salt stress);GO:0009739(response to gibberellin);GO:0009740(gibberellic acid mediated signaling pathway);GO:0009845(seed germination);GO:0009908(flower development);GO:0009938(negative regulation of gibberellic acid mediated signaling pathway);GO:0016021(integral component of membrane);GO:0033619(membrane protein proteolysis);GO:0043565(sequence-specific DNA binding);GO:0045893(positive regulation of transcription, DNA-templated);GO:0048573(photoperiodism, flowering);GO:0071472(cellular response to salt stress);GO:2000039(regulation of trichome morphogenesis)</t>
  </si>
  <si>
    <t>04141(Protein processing in endoplasmic reticulum);04120(Ubiquitin mediated proteolysis)</t>
  </si>
  <si>
    <t>K03094</t>
  </si>
  <si>
    <t>RAV</t>
  </si>
  <si>
    <t>PREDICTED: AP2/ERF and B3 domain-containing transcription factor RAV1-like [Cucumis melo]</t>
  </si>
  <si>
    <t>GO:0003677(DNA binding);GO:0003700(DNA binding transcription factor activity);GO:0005634(nucleus);GO:0006351(transcription, DNA-templated);GO:0006355(regulation of transcription, DNA-templated);GO:0009741(response to brassinosteroid);GO:0009873(ethylene-activated signaling pathway);GO:0009910(negative regulation of flower development);GO:0045892(negative regulation of transcription, DNA-templated);GO:0048366(leaf development);GO:0048527(lateral root development)</t>
  </si>
  <si>
    <t>PREDICTED: AP2/ERF and B3 domain-containing transcription repressor RAV2-like [Cucumis melo]</t>
  </si>
  <si>
    <t>GO:0003677(DNA binding);GO:0003700(DNA binding transcription factor activity);GO:0005515(protein binding);GO:0005634(nucleus);GO:0006351(transcription, DNA-templated);GO:0009873(ethylene-activated signaling pathway);GO:0043565(sequence-specific DNA binding);GO:0045892(negative regulation of transcription, DNA-templated)</t>
  </si>
  <si>
    <t>PREDICTED: squamosa promoter-binding-like protein 13A [Cucumis melo]</t>
  </si>
  <si>
    <t>GO:0003677(DNA binding);GO:0003700(DNA binding transcription factor activity);GO:0005634(nucleus);GO:0006355(regulation of transcription, DNA-templated);GO:0048653(anther development)</t>
  </si>
  <si>
    <t>PREDICTED: squamosa promoter-binding-like protein 6 [Cucumis melo]</t>
  </si>
  <si>
    <t>GO:0003677(DNA binding);GO:0003700(DNA binding transcription factor activity);GO:0005515(protein binding);GO:0005634(nucleus);GO:0006351(transcription, DNA-templated);GO:0006355(regulation of transcription, DNA-templated);GO:0010468(regulation of gene expression);GO:0042742(defense response to bacterium);GO:0046872(metal ion binding)</t>
  </si>
  <si>
    <t>PREDICTED: transcription factor TCP15 [Cucumis melo]</t>
  </si>
  <si>
    <t>GO:0003677(DNA binding);GO:0003700(DNA binding transcription factor activity);GO:0005515(protein binding);GO:0005634(nucleus);GO:0006351(transcription, DNA-templated);GO:0006355(regulation of transcription, DNA-templated);GO:0008283(cell proliferation);GO:0009735(response to cytokinin);GO:0009737(response to abscisic acid);GO:0009739(response to gibberellin);GO:0010029(regulation of seed germination);GO:0010229(inflorescence development);GO:0031347(regulation of defense response)</t>
  </si>
  <si>
    <t>PREDICTED: transcription factor TCP9 [Cucumis melo]</t>
  </si>
  <si>
    <t>GO:0003677(DNA binding);GO:0003700(DNA binding transcription factor activity);GO:0005515(protein binding);GO:0005634(nucleus);GO:0006351(transcription, DNA-templated);GO:0006355(regulation of transcription, DNA-templated);GO:0008361(regulation of cell size);GO:0048364(root development);GO:1900056(negative regulation of leaf senescence)</t>
  </si>
  <si>
    <t>PREDICTED: probable WRKY transcription factor 12 isoform X1 [Cucumis melo]</t>
  </si>
  <si>
    <t>GO:0000978(RNA polymerase II proximal promoter sequence-specific DNA binding);GO:0003700(DNA binding transcription factor activity);GO:0005634(nucleus);GO:0006351(transcription, DNA-templated);GO:0006355(regulation of transcription, DNA-templated);GO:0044212(transcription regulatory region DNA binding);GO:0045893(positive regulation of transcription, DNA-templated);GO:1901141(regulation of lignin biosynthetic process);GO:1904369(positive regulation of sclerenchyma cell differentiation)</t>
  </si>
  <si>
    <t>K13424</t>
  </si>
  <si>
    <t>PREDICTED: probable WRKY transcription factor 29 [Cucumis melo]</t>
  </si>
  <si>
    <t>GO:0003700(DNA binding transcription factor activity);GO:0005634(nucleus);GO:0006351(transcription, DNA-templated);GO:0006355(regulation of transcription, DNA-templated);GO:0006952(defense response);GO:0010200(response to chitin);GO:0043565(sequence-specific DNA binding)</t>
  </si>
  <si>
    <t>K13425</t>
  </si>
  <si>
    <t>PREDICTED: probable WRKY transcription factor 69 [Cucumis melo]</t>
  </si>
  <si>
    <t>GO:0003700(DNA binding transcription factor activity);GO:0005634(nucleus);GO:0006351(transcription, DNA-templated);GO:0006355(regulation of transcription, DNA-templated);GO:0009555(pollen development);GO:0009793(embryo development ending in seed dormancy);GO:0043565(sequence-specific DNA binding)</t>
  </si>
  <si>
    <t>YABBY</t>
  </si>
  <si>
    <t>PREDICTED: axial regulator YABBY 1-like, partial [Cucumis melo]</t>
  </si>
  <si>
    <t>GO:0003677(DNA binding);GO:0003700(DNA binding transcription factor activity);GO:0005515(protein binding);GO:0005634(nucleus);GO:0007275(multicellular organism development);GO:0009909(regulation of flower development);GO:0009933(meristem structural organization);GO:0009944(polarity specification of adaxial/abaxial axis);GO:0010093(specification of floral organ identity);GO:0010154(fruit development);GO:0010158(abaxial cell fate specification);GO:0010450(inflorescence meristem growth);GO:0045165(cell fate commitment);GO:0046872(metal ion binding);GO:0090706(specification of plant organ position);GO:1902183(regulation of shoot apical meristem development);GO:2000024(regulation of leaf development)</t>
  </si>
  <si>
    <t>ZF-HD</t>
  </si>
  <si>
    <t>PREDICTED: zinc-finger homeodomain protein 10-like [Cucumis melo]</t>
  </si>
  <si>
    <t>GO:0003677(DNA binding);GO:0003700(DNA binding transcription factor activity);GO:0005515(protein binding);GO:0005634(nucleus);GO:0006351(transcription, DNA-templated);GO:0006355(regulation of transcription, DNA-templated);GO:0019760(glucosinolate metabolic process);GO:0043565(sequence-specific DNA binding);GO:0044212(transcription regulatory region DNA binding);GO:0046872(metal ion binding)</t>
  </si>
  <si>
    <t>BBR-BPC</t>
  </si>
  <si>
    <t>PREDICTED: transcription factor bHLH137 [Cucumis melo]</t>
  </si>
  <si>
    <t>GO:0003677(DNA binding);GO:0003700(DNA binding transcription factor activity);GO:0005515(protein binding);GO:0005634(nucleus);GO:0006351(transcription, DNA-templated);GO:0006355(regulation of transcription, DNA-templated);GO:0009739(response to gibberellin);GO:0046983(protein dimerization activity)</t>
  </si>
  <si>
    <t>PREDICTED: transcription factor bHLH93-like [Cucumis melo]</t>
  </si>
  <si>
    <t>GO:0003677(DNA binding);GO:0003700(DNA binding transcription factor activity);GO:0005634(nucleus);GO:0006351(transcription, DNA-templated);GO:0006355(regulation of transcription, DNA-templated);GO:0007275(multicellular organism development);GO:0010371(regulation of gibberellin biosynthetic process);GO:0045487(gibberellin catabolic process);GO:0046983(protein dimerization activity)</t>
  </si>
  <si>
    <t>PREDICTED: putative transcription factor bHLH041 isoform X2 [Cucumis melo]</t>
  </si>
  <si>
    <t>GO:0003677(DNA binding);GO:0003700(DNA binding transcription factor activity);GO:0005634(nucleus);GO:0006351(transcription, DNA-templated);GO:0006355(regulation of transcription, DNA-templated);GO:0010200(response to chitin);GO:0046983(protein dimerization activity)</t>
  </si>
  <si>
    <t>PREDICTED: bZIP transcription factor 17-like [Cucumis melo]</t>
  </si>
  <si>
    <t>GO:0000139(Golgi membrane);GO:0003677(DNA binding);GO:0003700(DNA binding transcription factor activity);GO:0005515(protein binding);GO:0005634(nucleus);GO:0005783(endoplasmic reticulum);GO:0005789(endoplasmic reticulum membrane);GO:0006351(transcription, DNA-templated);GO:0006355(regulation of transcription, DNA-templated);GO:0016021(integral component of membrane);GO:0042538(hyperosmotic salinity response);GO:0045893(positive regulation of transcription, DNA-templated)</t>
  </si>
  <si>
    <t>03013(RNA transport)</t>
  </si>
  <si>
    <t>K03248</t>
  </si>
  <si>
    <t>PREDICTED: protein FD [Cucumis melo]</t>
  </si>
  <si>
    <t>GO:0000977(RNA polymerase II regulatory region sequence-specific DNA binding);GO:0001228(transcriptional activator activity, RNA polymerase II transcription regulatory region sequence-specific DNA binding);GO:0003677(DNA binding);GO:0003700(DNA binding transcription factor activity);GO:0005634(nucleus);GO:0006351(transcription, DNA-templated);GO:0006355(regulation of transcription, DNA-templated);GO:0009737(response to abscisic acid);GO:0009738(abscisic acid-activated signaling pathway);GO:0043565(sequence-specific DNA binding)</t>
  </si>
  <si>
    <t>PREDICTED: bZIP transcription factor 60 [Cucumis melo]</t>
  </si>
  <si>
    <t>GO:0002376(immune system process);GO:0003677(DNA binding);GO:0003700(DNA binding transcription factor activity);GO:0005634(nucleus);GO:0005789(endoplasmic reticulum membrane);GO:0006351(transcription, DNA-templated);GO:0006355(regulation of transcription, DNA-templated);GO:0010200(response to chitin);GO:0016021(integral component of membrane);GO:0030968(endoplasmic reticulum unfolded protein response)</t>
  </si>
  <si>
    <t>PREDICTED: bZIP transcription factor 53-like [Cucumis melo]</t>
  </si>
  <si>
    <t>PREDICTED: zinc finger protein ZAT5-like [Cucumis melo]</t>
  </si>
  <si>
    <t>GO:0003700(DNA binding transcription factor activity);GO:0005634(nucleus);GO:0043565(sequence-specific DNA binding);GO:0044212(transcription regulatory region DNA binding)</t>
  </si>
  <si>
    <t>PREDICTED: protein SENSITIVE TO PROTON RHIZOTOXICITY 1-like [Cucumis melo]</t>
  </si>
  <si>
    <t>GO:0003700(DNA binding transcription factor activity)</t>
  </si>
  <si>
    <t>PREDICTED: zinc finger protein 5 [Cucumis melo]</t>
  </si>
  <si>
    <t>GO:0003676(nucleic acid binding);GO:0003700(DNA binding transcription factor activity);GO:0005515(protein binding);GO:0005634(nucleus);GO:0006351(transcription, DNA-templated);GO:0006355(regulation of transcription, DNA-templated);GO:0008270(zinc ion binding);GO:0009736(cytokinin-activated signaling pathway);GO:0009740(gibberellic acid mediated signaling pathway);GO:0009873(ethylene-activated signaling pathway);GO:0010026(trichome differentiation);GO:0044212(transcription regulatory region DNA binding);GO:0046872(metal ion binding);GO:0048510(regulation of timing of transition from vegetative to reproductive phase);GO:0048766(root hair initiation);GO:0048767(root hair elongation)</t>
  </si>
  <si>
    <t>03410(Base excision repair)</t>
  </si>
  <si>
    <t>K10773</t>
  </si>
  <si>
    <t>EC:4.2.99.18</t>
  </si>
  <si>
    <t>PREDICTED: zinc finger AN1 and C2H2 domain-containing stress-associated protein 11-like [Cucumis melo]</t>
  </si>
  <si>
    <t>GO:0003676(nucleic acid binding);GO:0005634(nucleus);GO:0008150(biological_process);GO:0008270(zinc ion binding)</t>
  </si>
  <si>
    <t>PREDICTED: zinc finger CCCH domain-containing protein 39-like [Cucumis melo]</t>
  </si>
  <si>
    <t>GO:0003676(nucleic acid binding);GO:0003677(DNA binding);GO:0003700(DNA binding transcription factor activity);GO:0003730(mRNA 3'-UTR binding);GO:0005634(nucleus);GO:0006355(regulation of transcription, DNA-templated);GO:0046872(metal ion binding)</t>
  </si>
  <si>
    <t>PREDICTED: zinc finger CCCH domain-containing protein 66 [Cucumis melo]</t>
  </si>
  <si>
    <t>GO:0003677(DNA binding);GO:0003700(DNA binding transcription factor activity);GO:0005634(nucleus);GO:0006355(regulation of transcription, DNA-templated);GO:0046872(metal ion binding)</t>
  </si>
  <si>
    <t>zinc finger CCCH domain-containing protein 29-like [Cucumis melo]</t>
  </si>
  <si>
    <t>GO:0003677(DNA binding);GO:0003700(DNA binding transcription factor activity);GO:0005515(protein binding);GO:0005634(nucleus);GO:0006355(regulation of transcription, DNA-templated);GO:0009409(response to cold);GO:0010200(response to chitin);GO:0046872(metal ion binding);GO:0050832(defense response to fungus)</t>
  </si>
  <si>
    <t>CPP</t>
  </si>
  <si>
    <t>PREDICTED: protein tesmin/TSO1-like CXC 5 isoform X2 [Cucumis melo]</t>
  </si>
  <si>
    <t>GO:0003700(DNA binding transcription factor activity);GO:0005634(nucleus);GO:0006355(regulation of transcription, DNA-templated);GO:0007275(multicellular organism development);GO:0046872(metal ion binding)</t>
  </si>
  <si>
    <t>PREDICTED: B-box zinc finger protein 20-like isoform X1 [Cucumis melo]</t>
  </si>
  <si>
    <t>PREDICTED: dof zinc finger protein DOF5.6 [Cucumis melo]</t>
  </si>
  <si>
    <t>GO:0003677(DNA binding);GO:0003700(DNA binding transcription factor activity);GO:0005634(nucleus);GO:0006351(transcription, DNA-templated);GO:0006355(regulation of transcription, DNA-templated);GO:0010067(procambium histogenesis);GO:0010087(phloem or xylem histogenesis);GO:0045893(positive regulation of transcription, DNA-templated);GO:0046872(metal ion binding)</t>
  </si>
  <si>
    <t>PREDICTED: dof zinc finger protein DOF4.6-like [Cucumis melo]</t>
  </si>
  <si>
    <t>GO:0003677(DNA binding);GO:0003700(DNA binding transcription factor activity);GO:0005634(nucleus);GO:0006351(transcription, DNA-templated);GO:0006355(regulation of transcription, DNA-templated);GO:0046872(metal ion binding)</t>
  </si>
  <si>
    <t>PREDICTED: ethylene-responsive transcription factor CRF3-like [Cucumis sativus]</t>
  </si>
  <si>
    <t>K13434</t>
  </si>
  <si>
    <t>PREDICTED: ethylene-responsive transcription factor 12 [Cucumis melo]</t>
  </si>
  <si>
    <t>GO:0003677(DNA binding);GO:0003700(DNA binding transcription factor activity);GO:0005515(protein binding);GO:0005622(intracellular);GO:0005634(nucleus);GO:0006351(transcription, DNA-templated);GO:0006355(regulation of transcription, DNA-templated);GO:0006952(defense response);GO:0009873(ethylene-activated signaling pathway)</t>
  </si>
  <si>
    <t>PREDICTED: dehydration-responsive element-binding protein 1D-like [Cucumis melo]</t>
  </si>
  <si>
    <t>GO:0003677(DNA binding);GO:0003700(DNA binding transcription factor activity);GO:0005515(protein binding);GO:0005634(nucleus);GO:0006351(transcription, DNA-templated);GO:0009409(response to cold);GO:0009414(response to water deprivation);GO:0009631(cold acclimation);GO:0045893(positive regulation of transcription, DNA-templated)</t>
  </si>
  <si>
    <t>PREDICTED: ethylene-responsive transcription factor 1A-like [Cucumis melo]</t>
  </si>
  <si>
    <t>GO:0003677(DNA binding);GO:0003700(DNA binding transcription factor activity);GO:0005634(nucleus);GO:0005643(nuclear pore);GO:0006351(transcription, DNA-templated);GO:0006355(regulation of transcription, DNA-templated);GO:0006952(defense response);GO:0009873(ethylene-activated signaling pathway);GO:0010087(phloem or xylem histogenesis);GO:0010200(response to chitin);GO:0045893(positive regulation of transcription, DNA-templated);GO:0051301(cell division)</t>
  </si>
  <si>
    <t>PREDICTED: ethylene-responsive transcription factor ERF038-like [Cucumis melo]</t>
  </si>
  <si>
    <t>PREDICTED: ethylene-responsive transcription factor 1B [Cucumis melo]</t>
  </si>
  <si>
    <t>PREDICTED: pathogenesis-related genes transcriptional activator PTI5-like [Cucumis melo]</t>
  </si>
  <si>
    <t>GO:0003677(DNA binding);GO:0003700(DNA binding transcription factor activity);GO:0005622(intracellular);GO:0005634(nucleus);GO:0006351(transcription, DNA-templated);GO:0006355(regulation of transcription, DNA-templated);GO:0009864(induced systemic resistance, jasmonic acid mediated signaling pathway);GO:0009873(ethylene-activated signaling pathway);GO:0010087(phloem or xylem histogenesis);GO:0010200(response to chitin);GO:0045893(positive regulation of transcription, DNA-templated);GO:0051301(cell division)</t>
  </si>
  <si>
    <t>K13433</t>
  </si>
  <si>
    <t>PREDICTED: ethylene-responsive transcription factor RAP2-1 [Cucumis melo]</t>
  </si>
  <si>
    <t>GO:0003677(DNA binding);GO:0003700(DNA binding transcription factor activity);GO:0005634(nucleus);GO:0006351(transcription, DNA-templated);GO:0006355(regulation of transcription, DNA-templated);GO:0009409(response to cold);GO:0009414(response to water deprivation);GO:0009873(ethylene-activated signaling pathway);GO:0045893(positive regulation of transcription, DNA-templated)</t>
  </si>
  <si>
    <t>PREDICTED: ethylene-responsive transcription factor ERF017-like [Cucumis melo]</t>
  </si>
  <si>
    <t>ERF protein 2 [Citrullus lanatus]</t>
  </si>
  <si>
    <t>GO:0003677(DNA binding);GO:0003700(DNA binding transcription factor activity);GO:0005634(nucleus);GO:0006351(transcription, DNA-templated);GO:0006355(regulation of transcription, DNA-templated);GO:0009873(ethylene-activated signaling pathway);GO:0034059(response to anoxia);GO:2000280(regulation of root development)</t>
  </si>
  <si>
    <t>PREDICTED: ethylene-responsive transcription factor ERF069-like [Cucumis melo]</t>
  </si>
  <si>
    <t>GO:0003677(DNA binding);GO:0003700(DNA binding transcription factor activity);GO:0005515(protein binding);GO:0005634(nucleus);GO:0005737(cytoplasm);GO:0006351(transcription, DNA-templated);GO:0006355(regulation of transcription, DNA-templated);GO:0009736(cytokinin-activated signaling pathway);GO:0009873(ethylene-activated signaling pathway);GO:0048366(leaf development)</t>
  </si>
  <si>
    <t>PREDICTED: ethylene-responsive transcription factor-like protein At4g13040 isoform X1 [Cucumis melo]</t>
  </si>
  <si>
    <t>GO:0003677(DNA binding);GO:0003700(DNA binding transcription factor activity);GO:0005634(nucleus);GO:0006351(transcription, DNA-templated);GO:0006355(regulation of transcription, DNA-templated);GO:0007275(multicellular organism development);GO:0009873(ethylene-activated signaling pathway);GO:0010337(regulation of salicylic acid metabolic process);GO:0016021(integral component of membrane);GO:1900426(positive regulation of defense response to bacterium)</t>
  </si>
  <si>
    <t>PREDICTED: ethylene-responsive transcription factor 4 [Cucumis melo]</t>
  </si>
  <si>
    <t>GO:0003677(DNA binding);GO:0003700(DNA binding transcription factor activity);GO:0005515(protein binding);GO:0005634(nucleus);GO:0006351(transcription, DNA-templated);GO:0006355(regulation of transcription, DNA-templated);GO:0009723(response to ethylene);GO:0009737(response to abscisic acid);GO:0009864(induced systemic resistance, jasmonic acid mediated signaling pathway);GO:0009873(ethylene-activated signaling pathway);GO:0010105(negative regulation of ethylene-activated signaling pathway);GO:0010200(response to chitin);GO:0016604(nuclear body);GO:0043565(sequence-specific DNA binding);GO:0045892(negative regulation of transcription, DNA-templated)</t>
  </si>
  <si>
    <t>PREDICTED: transcription factor PCL1-like [Cucumis melo]</t>
  </si>
  <si>
    <t>GO:0003677(DNA binding);GO:0003700(DNA binding transcription factor activity);GO:0005634(nucleus);GO:0006351(transcription, DNA-templated);GO:0006355(regulation of transcription, DNA-templated);GO:0007623(circadian rhythm);GO:0009909(regulation of flower development)</t>
  </si>
  <si>
    <t>PREDICTED: GATA transcription factor 16-like isoform X1 [Cucumis melo]</t>
  </si>
  <si>
    <t>PREDICTED: GATA transcription factor 5 [Cucumis melo]</t>
  </si>
  <si>
    <t>GeBP</t>
  </si>
  <si>
    <t>PREDICTED: mediator-associated protein 1-like [Cucumis melo]</t>
  </si>
  <si>
    <t>GO:0005634(nucleus);GO:0005730(nucleolus);GO:0005829(cytosol);GO:0006351(transcription, DNA-templated);GO:0006355(regulation of transcription, DNA-templated);GO:0009507(chloroplast);GO:0019760(glucosinolate metabolic process);GO:0043565(sequence-specific DNA binding);GO:0044212(transcription regulatory region DNA binding)</t>
  </si>
  <si>
    <t>scarecrow-like protein 13 [Cucumis melo]</t>
  </si>
  <si>
    <t>PREDICTED: scarecrow-like protein 9 [Cucumis melo]</t>
  </si>
  <si>
    <t>PREDICTED: scarecrow-like protein 21 [Cucumis melo]</t>
  </si>
  <si>
    <t>PREDICTED: scarecrow-like protein 14 [Cucumis melo]</t>
  </si>
  <si>
    <t>PREDICTED: protein SHORT-ROOT-like isoform X1 [Cucumis melo]</t>
  </si>
  <si>
    <t>GO:0003700(DNA binding transcription factor activity);GO:0005634(nucleus);GO:0006355(regulation of transcription, DNA-templated);GO:0008356(asymmetric cell division);GO:0009956(radial pattern formation);GO:0043565(sequence-specific DNA binding);GO:0045930(negative regulation of mitotic cell cycle);GO:0048366(leaf development);GO:0055072(iron ion homeostasis)</t>
  </si>
  <si>
    <t>PREDICTED: scarecrow-like protein 1 [Cucumis melo]</t>
  </si>
  <si>
    <t>PREDICTED: homeobox-leucine zipper protein ANTHOCYANINLESS 2 isoform X1 [Cucumis melo]</t>
  </si>
  <si>
    <t>PREDICTED: homeobox-leucine zipper protein HOX11 [Cucumis melo]</t>
  </si>
  <si>
    <t>GO:0003677(DNA binding);GO:0003700(DNA binding transcription factor activity);GO:0005634(nucleus);GO:0006351(transcription, DNA-templated);GO:0006355(regulation of transcription, DNA-templated);GO:0043565(sequence-specific DNA binding)</t>
  </si>
  <si>
    <t>PREDICTED: homeobox-leucine zipper protein HDG2 [Cucumis melo]</t>
  </si>
  <si>
    <t>GO:0003677(DNA binding);GO:0003700(DNA binding transcription factor activity);GO:0005515(protein binding);GO:0005634(nucleus);GO:0006351(transcription, DNA-templated);GO:0006355(regulation of transcription, DNA-templated);GO:0008289(lipid binding);GO:0010090(trichome morphogenesis);GO:0043565(sequence-specific DNA binding);GO:0048497(maintenance of floral organ identity)</t>
  </si>
  <si>
    <t>PREDICTED: homeobox-leucine zipper protein HOX11-like [Cucumis melo]</t>
  </si>
  <si>
    <t>PREDICTED: heat stress transcription factor B-2b-like [Cucumis melo]</t>
  </si>
  <si>
    <t>LBD</t>
  </si>
  <si>
    <t>PREDICTED: LOB domain-containing protein 12-like [Cucumis melo]</t>
  </si>
  <si>
    <t>GO:0005634(nucleus);GO:0006355(regulation of transcription, DNA-templated);GO:0009954(proximal/distal pattern formation);GO:0009965(leaf morphogenesis);GO:0048441(petal development)</t>
  </si>
  <si>
    <t>PREDICTED: LOB domain-containing protein 39-like [Cucumis melo]</t>
  </si>
  <si>
    <t>GO:0005575(cellular_component);GO:0008150(biological_process)</t>
  </si>
  <si>
    <t>PREDICTED: LOB domain-containing protein 41-like [Cucumis melo]</t>
  </si>
  <si>
    <t>GO:0005634(nucleus);GO:0006355(regulation of transcription, DNA-templated)</t>
  </si>
  <si>
    <t>protein LSD1 [Prunus yedoensis var. nudiflora]</t>
  </si>
  <si>
    <t>GO:0000303(response to superoxide);GO:0001666(response to hypoxia);GO:0002240(response to molecule of oomycetes origin);GO:0003700(DNA binding transcription factor activity);GO:0005515(protein binding);GO:0005576(extracellular region);GO:0005634(nucleus);GO:0005737(cytoplasm);GO:0008219(cell death);GO:0009626(plant-type hypersensitive response);GO:0009862(systemic acquired resistance, salicylic acid mediated signaling pathway);GO:0010104(regulation of ethylene-activated signaling pathway);GO:0010310(regulation of hydrogen peroxide metabolic process);GO:0010602(regulation of 1-aminocyclopropane-1-carboxylate metabolic process);GO:0010618(aerenchyma formation);GO:0043067(regulation of programmed cell death);GO:0043069(negative regulation of programmed cell death)</t>
  </si>
  <si>
    <t>PREDICTED: MADS-box protein SOC1 isoform X1 [Cucumis sativus]</t>
  </si>
  <si>
    <t>GO:0000977(RNA polymerase II regulatory region sequence-specific DNA binding);GO:0003700(DNA binding transcription factor activity);GO:0005515(protein binding);GO:0005634(nucleus);GO:0006351(transcription, DNA-templated);GO:0006355(regulation of transcription, DNA-templated);GO:0009838(abscission);GO:0009909(regulation of flower development);GO:0010150(leaf senescence);GO:0030154(cell differentiation);GO:0045944(positive regulation of transcription by RNA polymerase II);GO:0046983(protein dimerization activity);GO:0080187(floral organ senescence)</t>
  </si>
  <si>
    <t>M-type_MADS</t>
  </si>
  <si>
    <t>PREDICTED: truncated transcription factor CAULIFLOWER D-like isoform X1 [Cucumis sativus]</t>
  </si>
  <si>
    <t>PREDICTED: myb-related protein 306-like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</si>
  <si>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activity);GO:0005634(nucleus);GO:0006355(regulation of transcription, DNA-templated);GO:0006357(regulation of transcription by RNA polymerase II);GO:0009409(response to cold);GO:0009414(response to water deprivation);GO:0009651(response to salt stress);GO:0009737(response to abscisic acid);GO:0009751(response to salicylic acid);GO:0009787(regulation of abscisic acid-activated signaling pathway);GO:0010115(regulation of abscisic acid biosynthetic process);GO:0010468(regulation of gene expression);GO:0030154(cell differentiation);GO:0043565(sequence-specific DNA binding);GO:0044212(transcription regulatory region DNA binding);GO:0045893(positive regulation of transcription, DNA-templated);GO:1904278(positive regulation of wax biosynthetic process);GO:2000033(regulation of seed dormancy process)</t>
  </si>
  <si>
    <t>transcription factor MYB44-like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</si>
  <si>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activity);GO:0005515(protein binding);GO:0005634(nucleus);GO:0006351(transcription, DNA-templated);GO:0006355(regulation of transcription, DNA-templated);GO:0006357(regulation of transcription by RNA polymerase II);GO:0009723(response to ethylene);GO:0009737(response to abscisic acid);GO:0009751(response to salicylic acid);GO:0009753(response to jasmonic acid);GO:0010200(response to chitin);GO:0010929(positive regulation of auxin mediated signaling pathway);GO:0019760(glucosinolate metabolic process);GO:0030154(cell differentiation);GO:0043565(sequence-specific DNA binding);GO:0044212(transcription regulatory region DNA binding);GO:0046686(response to cadmium ion);GO:1901001(negative regulation of response to salt stress)</t>
  </si>
  <si>
    <t>PREDICTED: transcription factor MYB108-like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</si>
  <si>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activity);GO:0005634(nucleus);GO:0006351(transcription, DNA-templated);GO:0006355(regulation of transcription, DNA-templated);GO:0006357(regulation of transcription by RNA polymerase II);GO:0009686(gibberellin biosynthetic process);GO:0009740(gibberellic acid mediated signaling pathway);GO:0009751(response to salicylic acid);GO:0010015(root morphogenesis);GO:0010373(negative regulation of gibberellin biosynthetic process);GO:0016036(cellular response to phosphate starvation);GO:0030154(cell differentiation);GO:0043565(sequence-specific DNA binding);GO:0044212(transcription regulatory region DNA binding);GO:0045892(negative regulation of transcription, DNA-templated);GO:0055062(phosphate ion homeostasis)</t>
  </si>
  <si>
    <t>PREDICTED: transcription factor MYB108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</si>
  <si>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activity);GO:0005634(nucleus);GO:0006351(transcription, DNA-templated);GO:0006355(regulation of transcription, DNA-templated);GO:0006357(regulation of transcription by RNA polymerase II);GO:0006952(defense response);GO:0009620(response to fungus);GO:0009651(response to salt stress);GO:0009723(response to ethylene);GO:0009737(response to abscisic acid);GO:0009753(response to jasmonic acid);GO:0030154(cell differentiation);GO:0043565(sequence-specific DNA binding);GO:0044212(transcription regulatory region DNA binding)</t>
  </si>
  <si>
    <t>PREDICTED: transcription factor MYB98-like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</si>
  <si>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activity);GO:0005634(nucleus);GO:0006351(transcription, DNA-templated);GO:0006355(regulation of transcription, DNA-templated);GO:0006357(regulation of transcription by RNA polymerase II);GO:0009553(embryo sac development);GO:0010183(pollen tube guidance);GO:0030154(cell differentiation);GO:0043565(sequence-specific DNA binding);GO:0044212(transcription regulatory region DNA binding);GO:0045691(regulation of embryo sac central cell differentiation);GO:0045697(regulation of synergid differentiation)</t>
  </si>
  <si>
    <t>PREDICTED: transcription factor DIVARICATA [Cucumis melo]</t>
  </si>
  <si>
    <t>PREDICTED: myb-related protein Myb4-like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</si>
  <si>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activity);GO:0005515(protein binding);GO:0005634(nucleus);GO:0006351(transcription, DNA-templated);GO:0006355(regulation of transcription, DNA-templated);GO:0006357(regulation of transcription by RNA polymerase II);GO:0009409(response to cold);GO:0009414(response to water deprivation);GO:0009651(response to salt stress);GO:0009723(response to ethylene);GO:0009733(response to auxin);GO:0009753(response to jasmonic acid);GO:0010200(response to chitin);GO:0030154(cell differentiation);GO:0043565(sequence-specific DNA binding);GO:0044212(transcription regulatory region DNA binding);GO:0046686(response to cadmium ion)</t>
  </si>
  <si>
    <t>PREDICTED: dnaJ homolog subfamily C member 2 [Cucumis melo]</t>
  </si>
  <si>
    <t>GO:0003677(DNA binding);GO:0003700(DNA binding transcription factor activity);GO:0005634(nucleus);GO:0005783(endoplasmic reticulum);GO:0005886(plasma membrane);GO:0048767(root hair elongation)</t>
  </si>
  <si>
    <t>PREDICTED: NAC domain-containing protein 37-like [Cucumis melo]</t>
  </si>
  <si>
    <t>GO:0003677(DNA binding);GO:0003700(DNA binding transcription factor activity);GO:0005515(protein binding);GO:0005634(nucleus);GO:0006351(transcription, DNA-templated);GO:0006355(regulation of transcription, DNA-templated);GO:0007275(multicellular organism development);GO:0010200(response to chitin);GO:0043565(sequence-specific DNA binding);GO:0044212(transcription regulatory region DNA binding);GO:0048759(xylem vessel member cell differentiation);GO:0071555(cell wall organization);GO:1901348(positive regulation of secondary cell wall biogenesis);GO:1990110(callus formation)</t>
  </si>
  <si>
    <t>PREDICTED: NAC domain-containing protein 21/22-like isoform X1 [Cucumis sativus]</t>
  </si>
  <si>
    <t>GO:0003677(DNA binding);GO:0003700(DNA binding transcription factor activity);GO:0005634(nucleus);GO:0006351(transcription, DNA-templated);GO:0006355(regulation of transcription, DNA-templated);GO:0007275(multicellular organism development);GO:0009734(auxin-activated signaling pathway);GO:0010072(primary shoot apical meristem specification);GO:0048527(lateral root development)</t>
  </si>
  <si>
    <t>PREDICTED: NAC domain-containing protein 2 [Cucumis melo]</t>
  </si>
  <si>
    <t>GO:0003677(DNA binding);GO:0003700(DNA binding transcription factor activity);GO:0005634(nucleus);GO:0006351(transcription, DNA-templated);GO:0006355(regulation of transcription, DNA-templated);GO:0007275(multicellular organism development);GO:0009611(response to wounding);GO:0009788(negative regulation of abscisic acid-activated signaling pathway)</t>
  </si>
  <si>
    <t>PREDICTED: NAC domain-containing protein 13-like [Cucumis melo]</t>
  </si>
  <si>
    <t>PREDICTED: NAC domain-containing protein 104 [Cucumis melo]</t>
  </si>
  <si>
    <t>GO:0003677(DNA binding);GO:0003700(DNA binding transcription factor activity);GO:0005634(nucleus);GO:0006351(transcription, DNA-templated);GO:0006355(regulation of transcription, DNA-templated);GO:0007275(multicellular organism development);GO:0010089(xylem development);GO:0043067(regulation of programmed cell death);GO:0048367(shoot system development)</t>
  </si>
  <si>
    <t>PREDICTED: NAC domain-containing protein 17-like [Cucumis melo]</t>
  </si>
  <si>
    <t>GO:0003677(DNA binding);GO:0003700(DNA binding transcription factor activity);GO:0005634(nucleus);GO:0005789(endoplasmic reticulum membrane);GO:0006351(transcription, DNA-templated);GO:0006355(regulation of transcription, DNA-templated);GO:0007275(multicellular organism development);GO:0016021(integral component of membrane);GO:0070301(cellular response to hydrogen peroxide)</t>
  </si>
  <si>
    <t>NAC domain-containing protein 2 [Cucumis melo]</t>
  </si>
  <si>
    <t>GO:0003677(DNA binding);GO:0005515(protein binding);GO:0005634(nucleus);GO:0006351(transcription, DNA-templated);GO:0007275(multicellular organism development);GO:0008361(regulation of cell size);GO:0009416(response to light stimulus);GO:0009611(response to wounding);GO:0009620(response to fungus);GO:0009744(response to sucrose);GO:0009751(response to salicylic acid);GO:0009753(response to jasmonic acid);GO:0009793(embryo development ending in seed dormancy);GO:0010099(regulation of photomorphogenesis);GO:0010150(leaf senescence);GO:0016032(viral process);GO:0043424(protein histidine kinase binding);GO:0045892(negative regulation of transcription, DNA-templated);GO:0045893(positive regulation of transcription, DNA-templated)</t>
  </si>
  <si>
    <t>Nin-like</t>
  </si>
  <si>
    <t>PREDICTED: protein NLP4 isoform X2 [Cucumis melo]</t>
  </si>
  <si>
    <t>GO:0003677(DNA binding);GO:0003700(DNA binding transcription factor activity);GO:0005634(nucleus);GO:0006351(transcription, DNA-templated);GO:0006355(regulation of transcription, DNA-templated);GO:0009877(nodulation)</t>
  </si>
  <si>
    <t>PREDICTED: transcription factor TCP19 [Cucumis melo]</t>
  </si>
  <si>
    <t>GO:0003677(DNA binding);GO:0003700(DNA binding transcription factor activity);GO:0005515(protein binding);GO:0005634(nucleus);GO:0006351(transcription, DNA-templated);GO:0006355(regulation of transcription, DNA-templated);GO:0031347(regulation of defense response)</t>
  </si>
  <si>
    <t>Trihelix</t>
  </si>
  <si>
    <t>PREDICTED: trihelix transcription factor PTL [Cucumis melo]</t>
  </si>
  <si>
    <t>GO:0003677(DNA binding);GO:0003700(DNA binding transcription factor activity);GO:0005634(nucleus);GO:0006351(transcription, DNA-templated);GO:0006355(regulation of transcription, DNA-templated);GO:0009909(regulation of flower development);GO:0010200(response to chitin);GO:0042803(protein homodimerization activity);GO:0046621(negative regulation of organ growth);GO:0048441(petal development);GO:0048442(sepal development);GO:0048498(establishment of petal orientation);GO:0090428(perianth development)</t>
  </si>
  <si>
    <t>00040(Pentose and glucuronate interconversions)</t>
  </si>
  <si>
    <t>K01051</t>
  </si>
  <si>
    <t>EC:3.1.1.11</t>
  </si>
  <si>
    <t>PREDICTED: probable WRKY transcription factor 51 [Cucumis melo]</t>
  </si>
  <si>
    <t>GO:0003700(DNA binding transcription factor activity);GO:0005515(protein binding);GO:0005634(nucleus);GO:0006351(transcription, DNA-templated);GO:0006355(regulation of transcription, DNA-templated);GO:0009867(jasmonic acid mediated signaling pathway);GO:0042742(defense response to bacterium);GO:0043565(sequence-specific DNA binding);GO:0050832(defense response to fungus)</t>
  </si>
  <si>
    <t>04016(MAPK signaling pathway - plant)</t>
  </si>
  <si>
    <t>PREDICTED: probable WRKY transcription factor 26 [Cucumis melo]</t>
  </si>
  <si>
    <t>GO:0003700(DNA binding transcription factor activity);GO:0005515(protein binding);GO:0005634(nucleus);GO:0006351(transcription, DNA-templated);GO:0006355(regulation of transcription, DNA-templated);GO:0006970(response to osmotic stress);GO:0009408(response to heat);GO:0009409(response to cold);GO:0009414(response to water deprivation);GO:0009651(response to salt stress);GO:0010120(camalexin biosynthetic process);GO:0010200(response to chitin);GO:0010508(positive regulation of autophagy);GO:0034605(cellular response to heat);GO:0042742(defense response to bacterium);GO:0043565(sequence-specific DNA binding);GO:0044212(transcription regulatory region DNA binding);GO:0050832(defense response to fungus);GO:0070370(cellular heat acclimation)</t>
  </si>
  <si>
    <t>PREDICTED: probable WRKY transcription factor 7 isoform X2 [Cucumis melo]</t>
  </si>
  <si>
    <t>GO:0003700(DNA binding transcription factor activity);GO:0005516(calmodulin binding);GO:0005634(nucleus);GO:0006351(transcription, DNA-templated);GO:0006355(regulation of transcription, DNA-templated);GO:0010200(response to chitin);GO:0042742(defense response to bacterium);GO:0043565(sequence-specific DNA binding)</t>
  </si>
  <si>
    <t>PREDICTED: probable WRKY transcription factor 11 [Cucumis melo]</t>
  </si>
  <si>
    <t>PREDICTED: probable WRKY transcription factor 69 isoform X1 [Cucumis melo]</t>
  </si>
  <si>
    <t>PREDICTED: probable WRKY transcription factor 33 [Cucumis melo]</t>
  </si>
  <si>
    <t>PREDICTED: probable WRKY transcription factor 13 isoform X1 [Cucumis melo]</t>
  </si>
  <si>
    <t>PREDICTED: probable WRKY transcription factor 40 [Cucumis melo]</t>
  </si>
  <si>
    <t>GO:0002237(response to molecule of bacterial origin);GO:0003700(DNA binding transcription factor activity);GO:0005515(protein binding);GO:0005634(nucleus);GO:0006351(transcription, DNA-templated);GO:0006355(regulation of transcription, DNA-templated);GO:0009611(response to wounding);GO:0009751(response to salicylic acid);GO:0010200(response to chitin);GO:0031347(regulation of defense response);GO:0042742(defense response to bacterium);GO:0043565(sequence-specific DNA binding);GO:0044212(transcription regulatory region DNA binding);GO:0045892(negative regulation of transcription, DNA-templated);GO:0050691(regulation of defense response to virus by host);GO:0050832(defense response to fungus)</t>
  </si>
  <si>
    <t>K18834</t>
  </si>
  <si>
    <t>PREDICTED: AP2-like ethylene-responsive transcription factor At2g41710 [Cucumis melo]</t>
  </si>
  <si>
    <t>PREDICTED: auxin response factor 17 [Cucumis melo]</t>
  </si>
  <si>
    <t>GO:0000987(proximal promoter sequence-specific DNA binding);GO:0003700(DNA binding transcription factor activity);GO:0005634(nucleus);GO:0006351(transcription, DNA-templated);GO:0006355(regulation of transcription, DNA-templated);GO:0009555(pollen development);GO:0009653(anatomical structure morphogenesis);GO:0009734(auxin-activated signaling pathway);GO:0010208(pollen wall assembly);GO:0048830(adventitious root development);GO:0052543(callose deposition in cell wall)</t>
  </si>
  <si>
    <t>ARR-B</t>
  </si>
  <si>
    <t>PREDICTED: two-component response regulator ARR12-like [Cucumis melo]</t>
  </si>
  <si>
    <t>GO:0000160(phosphorelay signal transduction system);GO:0005634(nucleus);GO:0009736(cytokinin-activated signaling pathway);GO:0043565(sequence-specific DNA binding);GO:0045893(positive regulation of transcription, DNA-templated)</t>
  </si>
  <si>
    <t>PREDICTED: two-component response regulator ARR11 [Cucumis melo]</t>
  </si>
  <si>
    <t>GO:0000156(phosphorelay response regulator activity);GO:0000160(phosphorelay signal transduction system);GO:0003677(DNA binding);GO:0003700(DNA binding transcription factor activity);GO:0005515(protein binding);GO:0005634(nucleus);GO:0006351(transcription, DNA-templated);GO:0006355(regulation of transcription, DNA-templated);GO:0009735(response to cytokinin);GO:0009736(cytokinin-activated signaling pathway);GO:0010082(regulation of root meristem growth)</t>
  </si>
  <si>
    <t>PREDICTED: two-component response regulator-like APRR2 isoform X2 [Cucumis melo]</t>
  </si>
  <si>
    <t>GO:0000156(phosphorelay response regulator activity);GO:0000160(phosphorelay signal transduction system);GO:0003677(DNA binding);GO:0003700(DNA binding transcription factor activity);GO:0005515(protein binding);GO:0005634(nucleus);GO:0006351(transcription, DNA-templated);GO:0006355(regulation of transcription, DNA-templated);GO:0007623(circadian rhythm)</t>
  </si>
  <si>
    <t>PREDICTED: protein BASIC PENTACYSTEINE6 [Cucumis melo]</t>
  </si>
  <si>
    <t>GO:0003677(DNA binding);GO:0003700(DNA binding transcription factor activity);GO:0005515(protein binding);GO:0005634(nucleus);GO:0005730(nucleolus);GO:0006351(transcription, DNA-templated);GO:0006355(regulation of transcription, DNA-templated);GO:0009723(response to ethylene);GO:0042803(protein homodimerization activity);GO:0043565(sequence-specific DNA binding)</t>
  </si>
  <si>
    <t>PREDICTED: transcription factor BIM1-like isoform X2 [Cucumis melo]</t>
  </si>
  <si>
    <t>PREDICTED: transcription factor FAMA [Cucumis melo]</t>
  </si>
  <si>
    <t>GO:0003677(DNA binding);GO:0003700(DNA binding transcription factor activity);GO:0005515(protein binding);GO:0005634(nucleus);GO:0006351(transcription, DNA-templated);GO:0010052(guard cell differentiation);GO:0010377(guard cell fate commitment);GO:0010444(guard mother cell differentiation);GO:0045597(positive regulation of cell differentiation);GO:0045893(positive regulation of transcription, DNA-templated);GO:0046983(protein dimerization activity);GO:0051782(negative regulation of cell division);GO:0061086(negative regulation of histone H3-K27 methylation)</t>
  </si>
  <si>
    <t>PREDICTED: transcription factor bHLH49 isoform X1 [Cucumis melo]</t>
  </si>
  <si>
    <t>GO:0003700(DNA binding transcription factor activity);GO:0005634(nucleus);GO:0006351(transcription, DNA-templated);GO:0006355(regulation of transcription, DNA-templated);GO:0040008(regulation of growth);GO:0043565(sequence-specific DNA binding);GO:0046983(protein dimerization activity)</t>
  </si>
  <si>
    <t>PREDICTED: transcription factor BEE 3-like [Cucumis melo]</t>
  </si>
  <si>
    <t>GO:0003677(DNA binding);GO:0003700(DNA binding transcription factor activity);GO:0005515(protein binding);GO:0005634(nucleus);GO:0006351(transcription, DNA-templated);GO:0006355(regulation of transcription, DNA-templated);GO:0046983(protein dimerization activity);GO:1902448(positive regulation of shade avoidance)</t>
  </si>
  <si>
    <t>PREDICTED: LOW QUALITY PROTEIN: transcription factor EGL1-like [Cucumis melo]</t>
  </si>
  <si>
    <t>GO:0001708(cell fate specification);GO:0003677(DNA binding);GO:0003700(DNA binding transcription factor activity);GO:0005515(protein binding);GO:0005634(nucleus);GO:0006351(transcription, DNA-templated);GO:0006355(regulation of transcription, DNA-templated);GO:0007275(multicellular organism development);GO:0009867(jasmonic acid mediated signaling pathway);GO:0009957(epidermal cell fate specification);GO:0010026(trichome differentiation);GO:0010091(trichome branching);GO:0031542(positive regulation of anthocyanin biosynthetic process);GO:0046983(protein dimerization activity)</t>
  </si>
  <si>
    <t>00860(Porphyrin and chlorophyll metabolism)</t>
  </si>
  <si>
    <t>K01772</t>
  </si>
  <si>
    <t>EC:4.99.1.1;EC:4.99.1.9</t>
  </si>
  <si>
    <t>PREDICTED: transcription factor bHLH111 [Cucumis melo]</t>
  </si>
  <si>
    <t>PREDICTED: transcription factor bHLH137-like [Cucumis melo]</t>
  </si>
  <si>
    <t>PREDICTED: transcription factor HY5 [Cucumis melo]</t>
  </si>
  <si>
    <t>GO:0000977(RNA polymerase II regulatory region sequence-specific DNA binding);GO:0003677(DNA binding);GO:0003690(double-stranded DNA binding);GO:0003700(DNA binding transcription factor activity);GO:0005515(protein binding);GO:0005634(nucleus);GO:0006351(transcription, DNA-templated);GO:0006355(regulation of transcription, DNA-templated);GO:0009585(red, far-red light phototransduction);GO:0009640(photomorphogenesis);GO:0009737(response to abscisic acid);GO:0009738(abscisic acid-activated signaling pathway);GO:0009740(gibberellic acid mediated signaling pathway);GO:0009787(regulation of abscisic acid-activated signaling pathway);GO:0009958(positive gravitropism);GO:0010017(red or far-red light signaling pathway);GO:0010099(regulation of photomorphogenesis);GO:0010114(response to red light);GO:0010218(response to far red light);GO:0010224(response to UV-B);GO:0031539(positive regulation of anthocyanin metabolic process);GO:0042753(positive regulation of circadian rhythm);GO:0043565(sequence-specific DNA binding);GO:0080167(response to karrikin)</t>
  </si>
  <si>
    <t>K16241</t>
  </si>
  <si>
    <t>PREDICTED: basic leucine zipper 43 [Cucumis melo]</t>
  </si>
  <si>
    <t>PREDICTED: common plant regulatory factor 1 isoform X1 [Cucumis melo]</t>
  </si>
  <si>
    <t>GO:0000977(RNA polymerase II regulatory region sequence-specific DNA binding);GO:0003700(DNA binding transcription factor activity);GO:0005515(protein binding);GO:0005634(nucleus);GO:0005829(cytosol);GO:0006351(transcription, DNA-templated);GO:0006355(regulation of transcription, DNA-templated);GO:0009737(response to abscisic acid);GO:0043565(sequence-specific DNA binding);GO:0044212(transcription regulatory region DNA binding)</t>
  </si>
  <si>
    <t>PREDICTED: basic leucine zipper 9 [Cucumis melo]</t>
  </si>
  <si>
    <t>GO:0003677(DNA binding);GO:0003700(DNA binding transcription factor activity);GO:0005515(protein binding);GO:0005634(nucleus);GO:0006351(transcription, DNA-templated);GO:0006355(regulation of transcription, DNA-templated);GO:0042803(protein homodimerization activity);GO:0046982(protein heterodimerization activity);GO:0071333(cellular response to glucose stimulus)</t>
  </si>
  <si>
    <t>PREDICTED: ABSCISIC ACID-INSENSITIVE 5-like protein 4 isoform X1 [Cucumis melo]</t>
  </si>
  <si>
    <t>PREDICTED: protein SHOOT GRAVITROPISM 5-like [Cucumis melo]</t>
  </si>
  <si>
    <t>GO:0003676(nucleic acid binding);GO:0003700(DNA binding transcription factor activity);GO:0005634(nucleus);GO:0006355(regulation of transcription, DNA-templated);GO:0008270(zinc ion binding);GO:0009590(detection of gravity);GO:0009630(gravitropism);GO:0009958(positive gravitropism);GO:0009959(negative gravitropism);GO:0009965(leaf morphogenesis);GO:0010031(circumnutation);GO:0010601(positive regulation of auxin biosynthetic process);GO:0048444(floral organ morphogenesis);GO:2000012(regulation of auxin polar transport);GO:2000904(regulation of starch metabolic process)</t>
  </si>
  <si>
    <t>PREDICTED: uncharacterized protein LOC103503882 [Cucumis melo]</t>
  </si>
  <si>
    <t>GO:0003676(nucleic acid binding);GO:0003700(DNA binding transcription factor activity);GO:0005634(nucleus);GO:0006355(regulation of transcription, DNA-templated);GO:0008270(zinc ion binding)</t>
  </si>
  <si>
    <t>PREDICTED: titin homolog isoform X1 [Cucumis melo]</t>
  </si>
  <si>
    <t>GO:0005634(nucleus);GO:0008150(biological_process)</t>
  </si>
  <si>
    <t>PREDICTED: zinc finger protein 511 [Cucumis melo]</t>
  </si>
  <si>
    <t>GO:0003676(nucleic acid binding);GO:0003677(DNA binding);GO:0005634(nucleus);GO:0006351(transcription, DNA-templated);GO:0006355(regulation of transcription, DNA-templated);GO:0046872(metal ion binding)</t>
  </si>
  <si>
    <t>PREDICTED: protein indeterminate-domain 12-like [Cucumis melo]</t>
  </si>
  <si>
    <t>GO:0003676(nucleic acid binding);GO:0003700(DNA binding transcription factor activity);GO:0005515(protein binding);GO:0005634(nucleus);GO:0006351(transcription, DNA-templated);GO:0006355(regulation of transcription, DNA-templated);GO:0008270(zinc ion binding);GO:0009937(regulation of gibberellic acid mediated signaling pathway);GO:0010029(regulation of seed germination);GO:0010431(seed maturation);GO:0044212(transcription regulatory region DNA binding);GO:0046872(metal ion binding)</t>
  </si>
  <si>
    <t>PREDICTED: zinc finger protein ZAT12-like [Cucumis melo]</t>
  </si>
  <si>
    <t>PREDICTED: protein tesmin/TSO1-like CXC 5 [Cucumis melo]</t>
  </si>
  <si>
    <t>PREDICTED: dof zinc finger protein DOF2.2-like [Cucumis melo]</t>
  </si>
  <si>
    <t>GO:0003677(DNA binding);GO:0003700(DNA binding transcription factor activity);GO:0005634(nucleus);GO:0005730(nucleolus);GO:0006351(transcription, DNA-templated);GO:0006355(regulation of transcription, DNA-templated);GO:0046872(metal ion binding)</t>
  </si>
  <si>
    <t>PREDICTED: dof zinc finger protein DOF3.7 [Cucumis melo]</t>
  </si>
  <si>
    <t>GO:0003677(DNA binding);GO:0003682(chromatin binding);GO:0003700(DNA binding transcription factor activity);GO:0005634(nucleus);GO:0006351(transcription, DNA-templated);GO:0006355(regulation of transcription, DNA-templated);GO:0009639(response to red or far red light);GO:0009845(seed germination);GO:0044212(transcription regulatory region DNA binding);GO:0045892(negative regulation of transcription, DNA-templated);GO:0046872(metal ion binding)</t>
  </si>
  <si>
    <t>PREDICTED: dof zinc finger protein DOF1.7-like [Cucumis melo]</t>
  </si>
  <si>
    <t>GO:0003677(DNA binding);GO:0003700(DNA binding transcription factor activity);GO:0005634(nucleus);GO:0006351(transcription, DNA-templated);GO:0006355(regulation of transcription, DNA-templated);GO:0010200(response to chitin);GO:0044212(transcription regulatory region DNA binding);GO:0046872(metal ion binding)</t>
  </si>
  <si>
    <t>PREDICTED: dof zinc finger protein DOF5.7 [Cucumis melo]</t>
  </si>
  <si>
    <t>GO:0003002(regionalization);GO:0003677(DNA binding);GO:0003700(DNA binding transcription factor activity);GO:0005634(nucleus);GO:0006351(transcription, DNA-templated);GO:0006355(regulation of transcription, DNA-templated);GO:0009611(response to wounding);GO:0009625(response to insect);GO:0009753(response to jasmonic acid);GO:0010439(regulation of glucosinolate biosynthetic process);GO:0044212(transcription regulatory region DNA binding);GO:0046872(metal ion binding)</t>
  </si>
  <si>
    <t>PREDICTED: LOW QUALITY PROTEIN: dof zinc finger protein DOF5.3-like [Cucumis melo]</t>
  </si>
  <si>
    <t>PREDICTED: ethylene-responsive transcription factor CRF2-like [Cucumis melo]</t>
  </si>
  <si>
    <t>GO:0003677(DNA binding);GO:0003700(DNA binding transcription factor activity);GO:0005515(protein binding);GO:0005634(nucleus);GO:0005737(cytoplasm);GO:0006351(transcription, DNA-templated);GO:0006355(regulation of transcription, DNA-templated);GO:0009736(cytokinin-activated signaling pathway);GO:0009873(ethylene-activated signaling pathway);GO:0048366(leaf development);GO:0048825(cotyledon development)</t>
  </si>
  <si>
    <t>PREDICTED: ethylene-responsive transcription factor ERF061-like [Cucumis melo]</t>
  </si>
  <si>
    <t>dehydration-responsive element-binding protein 1A [Cucumis melo]</t>
  </si>
  <si>
    <t>GO:0003677(DNA binding);GO:0003700(DNA binding transcription factor activity);GO:0005515(protein binding);GO:0005634(nucleus);GO:0006351(transcription, DNA-templated);GO:0006355(regulation of transcription, DNA-templated);GO:0009409(response to cold);GO:0009414(response to water deprivation);GO:0009631(cold acclimation)</t>
  </si>
  <si>
    <t>PREDICTED: ethylene-responsive transcription factor ERF027 [Cucumis melo]</t>
  </si>
  <si>
    <t>GO:0003677(DNA binding);GO:0003700(DNA binding transcription factor activity);GO:0005634(nucleus);GO:0006351(transcription, DNA-templated);GO:0006355(regulation of transcription, DNA-templated);GO:0009873(ethylene-activated signaling pathway);GO:0019760(glucosinolate metabolic process);GO:0043565(sequence-specific DNA binding);GO:0044212(transcription regulatory region DNA binding);GO:0045893(positive regulation of transcription, DNA-templated);GO:0050832(defense response to fungus)</t>
  </si>
  <si>
    <t>PREDICTED: ethylene-responsive transcription factor RAP2-13-like [Cucumis melo]</t>
  </si>
  <si>
    <t>GO:0003677(DNA binding);GO:0003700(DNA binding transcription factor activity);GO:0005515(protein binding);GO:0005634(nucleus);GO:0006351(transcription, DNA-templated);GO:0006355(regulation of transcription, DNA-templated);GO:0006970(response to osmotic stress);GO:0009409(response to cold);GO:0009414(response to water deprivation);GO:0009416(response to light stimulus);GO:0009611(response to wounding);GO:0009651(response to salt stress);GO:0009736(cytokinin-activated signaling pathway);GO:0009873(ethylene-activated signaling pathway);GO:0010017(red or far-red light signaling pathway);GO:0043565(sequence-specific DNA binding);GO:0045595(regulation of cell differentiation);GO:0071472(cellular response to salt stress)</t>
  </si>
  <si>
    <t>AP2 domain transcription factor RAP2 [Cucumis melo subsp. melo]</t>
  </si>
  <si>
    <t>PREDICTED: ethylene-responsive transcription factor ERF036 [Cucumis melo]</t>
  </si>
  <si>
    <t>GO:0003700(DNA binding transcription factor activity);GO:0005634(nucleus);GO:0043565(sequence-specific DNA binding);GO:0044212(transcription regulatory region DNA binding);GO:0045893(positive regulation of transcription, DNA-templated)</t>
  </si>
  <si>
    <t>PREDICTED: putative uncharacterized protein DDB_G0271606 [Cucumis melo]</t>
  </si>
  <si>
    <t>GO:0003677(DNA binding);GO:0003700(DNA binding transcription factor activity);GO:0005515(protein binding);GO:0005634(nucleus);GO:0006351(transcription, DNA-templated);GO:0006355(regulation of transcription, DNA-templated);GO:0009266(response to temperature stimulus);GO:0009740(gibberellic acid mediated signaling pathway);GO:0009908(flower development);GO:0010452(histone H3-K36 methylation);GO:0048579(negative regulation of long-day photoperiodism, flowering);GO:1903507(negative regulation of nucleic acid-templated transcription)</t>
  </si>
  <si>
    <t>PREDICTED: uncharacterized protein LOC103484758 [Cucumis melo]</t>
  </si>
  <si>
    <t>PREDICTED: uncharacterized protein LOC101221044 [Cucumis sativus]</t>
  </si>
  <si>
    <t>PREDICTED: GATA transcription factor 21-like [Cucumis melo]</t>
  </si>
  <si>
    <t>PREDICTED: scarecrow-like protein 3 isoform X1 [Cucumis melo]</t>
  </si>
  <si>
    <t>GO:0003700(DNA binding transcription factor activity);GO:0005634(nucleus);GO:0006355(regulation of transcription, DNA-templated);GO:0009739(response to gibberellin);GO:0043565(sequence-specific DNA binding)</t>
  </si>
  <si>
    <t>PREDICTED: scarecrow-like transcription factor PAT1 [Cucumis melo]</t>
  </si>
  <si>
    <t>PREDICTED: LOW QUALITY PROTEIN: homeobox protein knotted-1-like 3 [Cucumis melo]</t>
  </si>
  <si>
    <t>GO:0003677(DNA binding);GO:0003700(DNA binding transcription factor activity);GO:0005515(protein binding);GO:0005634(nucleus);GO:0005829(cytosol);GO:0006355(regulation of transcription, DNA-templated);GO:0009416(response to light stimulus);GO:0009722(detection of cytokinin stimulus);GO:0071345(cellular response to cytokine stimulus)</t>
  </si>
  <si>
    <t>PREDICTED: homeobox-leucine zipper protein ATHB-8 [Cucumis melo]</t>
  </si>
  <si>
    <t>GO:0003677(DNA binding);GO:0003700(DNA binding transcription factor activity);GO:0005634(nucleus);GO:0006351(transcription, DNA-templated);GO:0006355(regulation of transcription, DNA-templated);GO:0008284(positive regulation of cell proliferation);GO:0008289(lipid binding);GO:0009733(response to auxin);GO:0010014(meristem initiation);GO:0010067(procambium histogenesis);GO:0010072(primary shoot apical meristem specification);GO:0010089(xylem development);GO:0030154(cell differentiation);GO:0045597(positive regulation of cell differentiation)</t>
  </si>
  <si>
    <t>PREDICTED: homeobox-leucine zipper protein HAT5 [Cucumis melo]</t>
  </si>
  <si>
    <t>GO:0001558(regulation of cell growth);GO:0003677(DNA binding);GO:0003700(DNA binding transcription factor activity);GO:0005515(protein binding);GO:0005634(nucleus);GO:0005739(mitochondrion);GO:0006351(transcription, DNA-templated);GO:0006355(regulation of transcription, DNA-templated);GO:0009637(response to blue light);GO:0009651(response to salt stress);GO:0009965(leaf morphogenesis);GO:0017148(negative regulation of translation);GO:0042803(protein homodimerization activity);GO:0043565(sequence-specific DNA binding);GO:0045893(positive regulation of transcription, DNA-templated)</t>
  </si>
  <si>
    <t>PREDICTED: homeobox-leucine zipper protein REVOLUTA isoform X1 [Cucumis melo]</t>
  </si>
  <si>
    <t>GO:0003677(DNA binding);GO:0003700(DNA binding transcription factor activity);GO:0005634(nucleus);GO:0006351(transcription, DNA-templated);GO:0006355(regulation of transcription, DNA-templated);GO:0008289(lipid binding);GO:0009855(determination of bilateral symmetry);GO:0009944(polarity specification of adaxial/abaxial axis);GO:0009956(radial pattern formation);GO:0010014(meristem initiation);GO:0010051(xylem and phloem pattern formation);GO:0010089(xylem development);GO:0030154(cell differentiation);GO:0043565(sequence-specific DNA binding);GO:0044212(transcription regulatory region DNA binding)</t>
  </si>
  <si>
    <t>PREDICTED: heat shock factor protein HSF30-like isoform X1 [Cucumis melo]</t>
  </si>
  <si>
    <t>GO:0042802(identical protein binding)</t>
  </si>
  <si>
    <t>PREDICTED: LOW QUALITY PROTEIN: heat shock factor protein HSF24 [Cucumis melo]</t>
  </si>
  <si>
    <t>PREDICTED: heat stress transcription factor B-3-like [Cucumis melo]</t>
  </si>
  <si>
    <t>GO:0003677(DNA binding);GO:0003700(DNA binding transcription factor activity);GO:0005515(protein binding);GO:0005634(nucleus);GO:0005737(cytoplasm);GO:0006351(transcription, DNA-templated);GO:0006355(regulation of transcription, DNA-templated);GO:0034605(cellular response to heat);GO:0043565(sequence-specific DNA binding);GO:0046686(response to cadmium ion)</t>
  </si>
  <si>
    <t>PREDICTED: heat stress transcription factor C-1-like [Cucumis melo]</t>
  </si>
  <si>
    <t>GO:0003677(DNA binding);GO:0003700(DNA binding transcription factor activity);GO:0005515(protein binding);GO:0005634(nucleus);GO:0006351(transcription, DNA-templated);GO:0006355(regulation of transcription, DNA-templated);GO:0043565(sequence-specific DNA binding);GO:0061408(positive regulation of transcription from RNA polymerase II promoter in response to heat stress)</t>
  </si>
  <si>
    <t>PREDICTED: LOB domain-containing protein 1-like [Cucumis melo]</t>
  </si>
  <si>
    <t>GO:0005634(nucleus);GO:0005739(mitochondrion);GO:0008150(biological_process)</t>
  </si>
  <si>
    <t>GO:0005515(protein binding);GO:0005634(nucleus);GO:0008150(biological_process)</t>
  </si>
  <si>
    <t>PREDICTED: LOB domain-containing protein 41 [Cucumis sativus]</t>
  </si>
  <si>
    <t>PREDICTED: myb-related protein 3R-1-like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</si>
  <si>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activity);GO:0003713(transcription coactivator activity);GO:0005634(nucleus);GO:0006351(transcription, DNA-templated);GO:0006355(regulation of transcription, DNA-templated);GO:0006357(regulation of transcription by RNA polymerase II);GO:0008285(negative regulation of cell proliferation);GO:0030154(cell differentiation);GO:0032465(regulation of cytokinesis);GO:0043565(sequence-specific DNA binding);GO:0044212(transcription regulatory region DNA binding);GO:0045892(negative regulation of transcription, DNA-templated);GO:0045893(positive regulation of transcription, DNA-templated);GO:1901181(negative regulation of cellular response to caffeine)</t>
  </si>
  <si>
    <t>PREDICTED: transcription factor MYB34-like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</si>
  <si>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activity);GO:0005634(nucleus);GO:0006351(transcription, DNA-templated);GO:0006355(regulation of transcription, DNA-templated);GO:0006357(regulation of transcription by RNA polymerase II);GO:0006952(defense response);GO:0006970(response to osmotic stress);GO:0009611(response to wounding);GO:0009651(response to salt stress);GO:0009737(response to abscisic acid);GO:0030154(cell differentiation);GO:0043565(sequence-specific DNA binding);GO:0044212(transcription regulatory region DNA binding)</t>
  </si>
  <si>
    <t>PREDICTED: transcription factor RAX2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</si>
  <si>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activity);GO:0005634(nucleus);GO:0006355(regulation of transcription, DNA-templated);GO:0006357(regulation of transcription by RNA polymerase II);GO:0009739(response to gibberellin);GO:0009751(response to salicylic acid);GO:0030154(cell differentiation);GO:0043565(sequence-specific DNA binding);GO:0044212(transcription regulatory region DNA binding);GO:2000280(regulation of root development)</t>
  </si>
  <si>
    <t>GO:0003677(DNA binding);GO:0003700(DNA binding transcription factor activity);GO:0005515(protein binding);GO:0005634(nucleus);GO:0006351(transcription, DNA-templated);GO:0006355(regulation of transcription, DNA-templated);GO:0009414(response to water deprivation);GO:0009651(response to salt stress);GO:0009738(abscisic acid-activated signaling pathway);GO:0009739(response to gibberellin);GO:0009751(response to salicylic acid);GO:0009787(regulation of abscisic acid-activated signaling pathway);GO:0010116(positive regulation of abscisic acid biosynthetic process);GO:0045893(positive regulation of transcription, DNA-templated);GO:1901001(negative regulation of response to salt stress);GO:1901371(regulation of leaf morphogenesis);GO:1905615(positive regulation of developmental vegetative growth)</t>
  </si>
  <si>
    <t>PREDICTED: myb-related protein 308-like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</si>
  <si>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activity);GO:0005515(protein binding);GO:0005634(nucleus);GO:0006351(transcription, DNA-templated);GO:0006357(regulation of transcription by RNA polymerase II);GO:0009751(response to salicylic acid);GO:0009753(response to jasmonic acid);GO:0010224(response to UV-B);GO:0030154(cell differentiation);GO:0043565(sequence-specific DNA binding);GO:0044212(transcription regulatory region DNA binding);GO:0045892(negative regulation of transcription, DNA-templated);GO:1903086(negative regulation of sinapate ester biosynthetic process);GO:2000762(regulation of phenylpropanoid metabolic process)</t>
  </si>
  <si>
    <t>PREDICTED: transcription factor MYB48-like isoform X1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</si>
  <si>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activity);GO:0005634(nucleus);GO:0006351(transcription, DNA-templated);GO:0006355(regulation of transcription, DNA-templated);GO:0006357(regulation of transcription by RNA polymerase II);GO:0009751(response to salicylic acid);GO:0030154(cell differentiation);GO:0043565(sequence-specific DNA binding);GO:0044212(transcription regulatory region DNA binding)</t>
  </si>
  <si>
    <t>PREDICTED: transcription factor MYB39 [Cucumis melo]</t>
  </si>
  <si>
    <t>PREDICTED: transcription repressor MYB6-like [Cucumis melo]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</si>
  <si>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activity);GO:0005634(nucleus);GO:0006351(transcription, DNA-templated);GO:0006355(regulation of transcription, DNA-templated);GO:0006357(regulation of transcription by RNA polymerase II);GO:0009739(response to gibberellin);GO:0009751(response to salicylic acid);GO:0009753(response to jasmonic acid);GO:0030154(cell differentiation);GO:0043565(sequence-specific DNA binding);GO:0044212(transcription regulatory region DNA binding)</t>
  </si>
  <si>
    <t>PREDICTED: NAC domain-containing protein 79-like [Cucumis melo]</t>
  </si>
  <si>
    <t>GO:0003677(DNA binding);GO:0003700(DNA binding transcription factor activity);GO:0005634(nucleus);GO:0005737(cytoplasm);GO:0006351(transcription, DNA-templated);GO:0006355(regulation of transcription, DNA-templated);GO:0007275(multicellular organism development)</t>
  </si>
  <si>
    <t>PREDICTED: transcription factor JUNGBRUNNEN 1-like [Cucumis sativus]</t>
  </si>
  <si>
    <t>GO:0003677(DNA binding);GO:0003700(DNA binding transcription factor activity);GO:0005634(nucleus);GO:0005992(trehalose biosynthetic process);GO:0006351(transcription, DNA-templated);GO:0006355(regulation of transcription, DNA-templated);GO:0006561(proline biosynthetic process);GO:0007275(multicellular organism development);GO:0009718(anthocyanin-containing compound biosynthetic process);GO:0010120(camalexin biosynthetic process);GO:0010150(leaf senescence);GO:0042538(hyperosmotic salinity response);GO:1900056(negative regulation of leaf senescence)</t>
  </si>
  <si>
    <t>PREDICTED: transcription factor JUNGBRUNNEN 1-like [Cucumis melo]</t>
  </si>
  <si>
    <t>NF-YA</t>
  </si>
  <si>
    <t>PREDICTED: nuclear transcription factor Y subunit A-7-like [Cucumis melo]</t>
  </si>
  <si>
    <t>GO:0003677(DNA binding);GO:0003700(DNA binding transcription factor activity);GO:0005634(nucleus);GO:0006351(transcription, DNA-templated);GO:0006355(regulation of transcription, DNA-templated);GO:0009793(embryo development ending in seed dormancy);GO:0010262(somatic embryogenesis);GO:0016602(CCAAT-binding factor complex);GO:0048316(seed development);GO:0048510(regulation of timing of transition from vegetative to reproductive phase);GO:0055046(microgametogenesis)</t>
  </si>
  <si>
    <t>PREDICTED: squamosa promoter-binding protein 1 [Cucumis sativus]</t>
  </si>
  <si>
    <t>GO:0003677(DNA binding);GO:0003700(DNA binding transcription factor activity);GO:0005634(nucleus);GO:0005737(cytoplasm);GO:0006351(transcription, DNA-templated);GO:0006355(regulation of transcription, DNA-templated);GO:0010321(regulation of vegetative phase change);GO:0046872(metal ion binding)</t>
  </si>
  <si>
    <t>TALE</t>
  </si>
  <si>
    <t>PREDICTED: BEL1-like homeodomain protein 1 [Cucumis melo]</t>
  </si>
  <si>
    <t>GO:0003677(DNA binding);GO:0003700(DNA binding transcription factor activity);GO:0005515(protein binding);GO:0005634(nucleus);GO:0005737(cytoplasm);GO:0006351(transcription, DNA-templated);GO:0006355(regulation of transcription, DNA-templated);GO:0009610(response to symbiotic fungus);GO:0009737(response to abscisic acid);GO:0010197(polar nucleus fusion);GO:0010201(response to continuous far red light stimulus by the high-irradiance response system);GO:0042803(protein homodimerization activity);GO:0046982(protein heterodimerization activity)</t>
  </si>
  <si>
    <t>PREDICTED: BEL1-like homeodomain protein 7 [Cucumis melo]</t>
  </si>
  <si>
    <t>GO:0003677(DNA binding);GO:0003700(DNA binding transcription factor activity);GO:0005515(protein binding);GO:0005634(nucleus);GO:0006351(transcription, DNA-templated);GO:0006355(regulation of transcription, DNA-templated);GO:0043565(sequence-specific DNA binding);GO:0048510(regulation of timing of transition from vegetative to reproductive phase)</t>
  </si>
  <si>
    <t>hypothetical protein Csa_5G587110 [Cucumis sativus]</t>
  </si>
  <si>
    <t>GO:0000978(RNA polymerase II proximal promoter sequence-specific DNA binding);GO:0003700(DNA binding transcription factor activity);GO:0005515(protein binding);GO:0005634(nucleus);GO:0006351(transcription, DNA-templated);GO:0006355(regulation of transcription, DNA-templated);GO:0044212(transcription regulatory region DNA binding)</t>
  </si>
  <si>
    <t>PREDICTED: uncharacterized protein LOC103500811 [Cucumis melo]</t>
  </si>
  <si>
    <t>GO:0003677(DNA binding);GO:0003700(DNA binding transcription factor activity);GO:0005634(nucleus);GO:0006351(transcription, DNA-templated);GO:0006355(regulation of transcription, DNA-templated);GO:0007623(circadian rhythm)</t>
  </si>
  <si>
    <t>PREDICTED: trihelix transcription factor ASIL1 [Cucumis melo]</t>
  </si>
  <si>
    <t>PREDICTED: trihelix transcription factor GT-2-like [Cucumis melo]</t>
  </si>
  <si>
    <t>GO:0003700(DNA binding transcription factor activity);GO:0005634(nucleus);GO:0006355(regulation of transcription, DNA-templated);GO:0010192(mucilage biosynthetic process);GO:0019760(glucosinolate metabolic process);GO:0043565(sequence-specific DNA binding);GO:0044212(transcription regulatory region DNA binding)</t>
  </si>
  <si>
    <t>PREDICTED: trihelix transcription factor GTL2 isoform X1 [Cucumis melo]</t>
  </si>
  <si>
    <t>GO:0001158(enhancer sequence-specific DNA binding);GO:0003700(DNA binding transcription factor activity);GO:0005516(calmodulin binding);GO:0005634(nucleus);GO:0006351(transcription, DNA-templated);GO:0006355(regulation of transcription, DNA-templated);GO:0045893(positive regulation of transcription, DNA-templated)</t>
  </si>
  <si>
    <t>PREDICTED: ribonuclease J isoform X1 [Cucumis melo]</t>
  </si>
  <si>
    <t>GO:0003824(catalytic activity);GO:0009507(chloroplast);GO:0009658(chloroplast organization);GO:0009793(embryo development ending in seed dormancy);GO:0009942(longitudinal axis specification);GO:0060918(auxin transport)</t>
  </si>
  <si>
    <t>WOX</t>
  </si>
  <si>
    <t>PREDICTED: WUSCHEL-related homeobox 4 [Cucumis melo]</t>
  </si>
  <si>
    <t>GO:0003677(DNA binding);GO:0003700(DNA binding transcription factor activity);GO:0005515(protein binding);GO:0005634(nucleus);GO:0006351(transcription, DNA-templated);GO:0006355(regulation of transcription, DNA-templated);GO:0007165(signal transduction);GO:0010067(procambium histogenesis);GO:0010087(phloem or xylem histogenesis);GO:0051301(cell division)</t>
  </si>
  <si>
    <t>K14292</t>
  </si>
  <si>
    <t>EC:2.1.1.-</t>
  </si>
  <si>
    <t>PREDICTED: probable WRKY transcription factor 75 [Cucumis melo]</t>
  </si>
  <si>
    <t>GO:0000122(negative regulation of transcription by RNA polymerase II);GO:0000978(RNA polymerase II proximal promoter sequence-specific DNA binding);GO:0003700(DNA binding transcription factor activity);GO:0005634(nucleus);GO:0006351(transcription, DNA-templated);GO:0006355(regulation of transcription, DNA-templated);GO:0010055(atrichoblast differentiation);GO:0032107(regulation of response to nutrient levels);GO:0043620(regulation of DNA-templated transcription in response to stress);GO:0044212(transcription regulatory region DNA binding);GO:0048527(lateral root development)</t>
  </si>
  <si>
    <t>PREDICTED: probable WRKY transcription factor 48 [Cucumis melo]</t>
  </si>
  <si>
    <t>PREDICTED: axial regulator YABBY 5-like [Cucumis melo]</t>
  </si>
  <si>
    <t>GO:0003677(DNA binding);GO:0003700(DNA binding transcription factor activity);GO:0005515(protein binding);GO:0005634(nucleus);GO:0006355(regulation of transcription, DNA-templated);GO:0009944(polarity specification of adaxial/abaxial axis);GO:0045165(cell fate commitment);GO:0046872(metal ion binding);GO:1902183(regulation of shoot apical meristem development);GO:2000024(regulation of leaf development)</t>
  </si>
  <si>
    <t>PREDICTED: zinc-finger homeodomain protein 2 [Cucumis melo]</t>
  </si>
  <si>
    <t>GO:0003677(DNA binding);GO:0003700(DNA binding transcription factor activity);GO:0005515(protein binding);GO:0005634(nucleus);GO:0006351(transcription, DNA-templated);GO:0006355(regulation of transcription, DNA-templated);GO:0046872(metal ion binding)</t>
  </si>
  <si>
    <t>PREDICTED: zinc-finger homeodomain protein 9-like [Cucumis melo]</t>
  </si>
  <si>
    <t>PREDICTED: zinc-finger homeodomain protein 4 [Cucumis melo]</t>
  </si>
  <si>
    <t>GO:0003677(DNA binding);GO:0003700(DNA binding transcription factor activity);GO:0005515(protein binding);GO:0005634(nucleus);GO:0006351(transcription, DNA-templated);GO:0006355(regulation of transcription, DNA-templated);GO:0042803(protein homodimerization activity);GO:0046872(metal ion binding);GO:0048574(long-day photoperiodism, flowering)</t>
  </si>
  <si>
    <t>PREDICTED: transcription factor bHLH35 [Cucumis melo]</t>
  </si>
  <si>
    <t>PREDICTED: zinc finger protein 1-like [Cucumis melo]</t>
  </si>
  <si>
    <t>GO:0003676(nucleic acid binding);GO:0003700(DNA binding transcription factor activity);GO:0005634(nucleus);GO:0008270(zinc ion binding);GO:0009640(photomorphogenesis);GO:0009738(abscisic acid-activated signaling pathway);GO:0009788(negative regulation of abscisic acid-activated signaling pathway);GO:0046872(metal ion binding)</t>
  </si>
  <si>
    <t>PREDICTED: zinc finger CCCH domain-containing protein 18-like [Cucumis melo]</t>
  </si>
  <si>
    <t>GO:0003677(DNA binding);GO:0003723(RNA binding);GO:0004518(nuclease activity);GO:0005634(nucleus);GO:0008150(biological_process);GO:0046872(metal ion binding)</t>
  </si>
  <si>
    <t>PREDICTED: cyclic dof factor 1 [Cucumis melo]</t>
  </si>
  <si>
    <t>GO:0000978(RNA polymerase II proximal promoter sequence-specific DNA binding);GO:0003677(DNA binding);GO:0003700(DNA binding transcription factor activity);GO:0005515(protein binding);GO:0005634(nucleus);GO:0006351(transcription, DNA-templated);GO:0006355(regulation of transcription, DNA-templated);GO:0009658(chloroplast organization);GO:0009908(flower development);GO:0010228(vegetative to reproductive phase transition of meristem);GO:0045892(negative regulation of transcription, DNA-templated);GO:0046872(metal ion binding);GO:0048510(regulation of timing of transition from vegetative to reproductive phase)</t>
  </si>
  <si>
    <t>PREDICTED: ethylene-responsive transcription factor 2 [Cucumis melo]</t>
  </si>
  <si>
    <t>PREDICTED: ethylene-responsive transcription factor ERF109 [Cucumis melo]</t>
  </si>
  <si>
    <t>GO:0003677(DNA binding);GO:0003700(DNA binding transcription factor activity);GO:0005634(nucleus);GO:0006351(transcription, DNA-templated);GO:0006355(regulation of transcription, DNA-templated);GO:0009873(ethylene-activated signaling pathway);GO:0010087(phloem or xylem histogenesis);GO:0010200(response to chitin);GO:0050832(defense response to fungus);GO:0051301(cell division)</t>
  </si>
  <si>
    <t>PREDICTED: heat stress transcription factor B-2b [Cucumis melo]</t>
  </si>
  <si>
    <t>PREDICTED: probable WRKY transcription factor 70 [Cucumis melo]</t>
  </si>
  <si>
    <t>GO:0003700(DNA binding transcription factor activity);GO:0005515(protein binding);GO:0005634(nucleus);GO:0006351(transcription, DNA-templated);GO:0006355(regulation of transcription, DNA-templated);GO:0009751(response to salicylic acid);GO:0009753(response to jasmonic acid);GO:0009862(systemic acquired resistance, salicylic acid mediated signaling pathway);GO:0009864(induced systemic resistance, jasmonic acid mediated signaling pathway);GO:0010200(response to chitin);GO:0031347(regulation of defense response);GO:0042742(defense response to bacterium);GO:0043565(sequence-specific DNA binding);GO:0045892(negative regulation of transcription, DNA-templated);GO:0050832(defense response to fungus);GO:1900056(negative regulation of leaf senescence)</t>
  </si>
  <si>
    <t>K13459</t>
  </si>
  <si>
    <t>PREDICTED: probable WRKY transcription factor 41 [Cucumis melo]</t>
  </si>
  <si>
    <t>PREDICTED: LOW QUALITY PROTEIN: probable WRKY transcription factor 70 [Cucumis melo]</t>
  </si>
  <si>
    <t>K13426</t>
  </si>
  <si>
    <t>PREDICTED: floral homeotic protein APETALA 2-like [Cucumis melo]</t>
  </si>
  <si>
    <t>GO:0003677(DNA binding);GO:0003700(DNA binding transcription factor activity);GO:0005634(nucleus);GO:0006351(transcription, DNA-templated);GO:0006355(regulation of transcription, DNA-templated);GO:0009908(flower development);GO:0010073(meristem maintenance);GO:0010093(specification of floral organ identity);GO:0019953(sexual reproduction);GO:0030154(cell differentiation);GO:0048316(seed development);GO:0048481(plant ovule development)</t>
  </si>
  <si>
    <t>PREDICTED: ethylene-responsive transcription factor ABR1 [Cucumis melo]</t>
  </si>
  <si>
    <t>GO:0003677(DNA binding);GO:0003700(DNA binding transcription factor activity);GO:0005634(nucleus);GO:0006351(transcription, DNA-templated);GO:0006355(regulation of transcription, DNA-templated);GO:0006970(response to osmotic stress);GO:0009737(response to abscisic acid);GO:0009738(abscisic acid-activated signaling pathway);GO:0009749(response to glucose);GO:0009788(negative regulation of abscisic acid-activated signaling pathway);GO:0009873(ethylene-activated signaling pathway);GO:0050832(defense response to fungus);GO:1902074(response to salt)</t>
  </si>
  <si>
    <t>PREDICTED: ethylene-responsive transcription factor ERF110-like [Cucumis melo]</t>
  </si>
  <si>
    <t>LFY</t>
  </si>
  <si>
    <t>PREDICTED: floricaula/leafy homolog [Cucumis melo]</t>
  </si>
  <si>
    <t>GO:0003677(DNA binding);GO:0003700(DNA binding transcription factor activity);GO:0005515(protein binding);GO:0005634(nucleus);GO:0006351(transcription, DNA-templated);GO:0006355(regulation of transcription, DNA-templated);GO:0009740(gibberellic acid mediated signaling pathway);GO:0009908(flower development);GO:0010077(maintenance of inflorescence meristem identity);GO:0010582(floral meristem determinacy);GO:0030154(cell differentiation);GO:0031490(chromatin DNA binding);GO:0042803(protein homodimerization activity);GO:0043565(sequence-specific DNA binding);GO:0043621(protein self-association)</t>
  </si>
  <si>
    <t>GO:0003677(DNA binding);GO:0003700(DNA binding transcription factor activity);GO:0005515(protein binding);GO:0005634(nucleus);GO:0006351(transcription, DNA-templated);GO:0009651(response to salt stress);GO:0009733(response to auxin);GO:0009739(response to gibberellin);GO:0009751(response to salicylic acid);GO:0009753(response to jasmonic acid);GO:0046686(response to cadmium ion)</t>
  </si>
  <si>
    <t>PREDICTED: protein RADIALIS-like 1 [Cucumis sativus]</t>
  </si>
  <si>
    <t>GO:0009908(flower development);GO:0048262(determination of dorsal/ventral asymmetry)</t>
  </si>
  <si>
    <t>PREDICTED: uncharacterized protein LOC103498293 isoform X1 [Cucumis melo]</t>
  </si>
  <si>
    <t>GO:0003677(DNA binding);GO:0003700(DNA binding transcription factor activity);GO:0005634(nucleus);GO:0006351(transcription, DNA-templated);GO:0006355(regulation of transcription, DNA-templated);GO:0007275(multicellular organism development);GO:0044212(transcription regulatory region DNA binding);GO:0045893(positive regulation of transcription, DNA-templated);GO:0071555(cell wall organization);GO:1905177(tracheary element differentiation)</t>
  </si>
  <si>
    <t>PREDICTED: NAC domain-containing protein 92 [Cucumis melo]</t>
  </si>
  <si>
    <t>GO:0003677(DNA binding);GO:0003700(DNA binding transcription factor activity);GO:0005634(nucleus);GO:0006351(transcription, DNA-templated);GO:0006355(regulation of transcription, DNA-templated);GO:0007275(multicellular organism development)</t>
  </si>
  <si>
    <t>SRS</t>
  </si>
  <si>
    <t>PREDICTED: protein SHI RELATED SEQUENCE 1-like [Cucumis melo]</t>
  </si>
  <si>
    <t>GO:0003677(DNA binding);GO:0005515(protein binding);GO:0005634(nucleus);GO:0007275(multicellular organism development);GO:0009299(mRNA transcription);GO:0009734(auxin-activated signaling pathway);GO:0009851(auxin biosynthetic process);GO:0046872(metal ion binding)</t>
  </si>
  <si>
    <t>PREDICTED: trihelix transcription factor GT-3b [Cucumis melo]</t>
  </si>
  <si>
    <t>GO:0003700(DNA binding transcription factor activity);GO:0005515(protein binding);GO:0005634(nucleus);GO:0006351(transcription, DNA-templated);GO:0006355(regulation of transcription, DNA-templated);GO:0042802(identical protein binding);GO:0043565(sequence-specific DNA binding)</t>
  </si>
  <si>
    <t>PREDICTED: probable WRKY transcription factor 71 [Cucumis melo]</t>
  </si>
  <si>
    <t>GO:0003700(DNA binding transcription factor activity);GO:0005634(nucleus);GO:0006351(transcription, DNA-templated);GO:0006355(regulation of transcription, DNA-templated);GO:0010228(vegetative to reproductive phase transition of meristem);GO:0045893(positive regulation of transcription, DNA-templated);GO:1990837(sequence-specific double-stranded DNA binding)</t>
  </si>
  <si>
    <t>PREDICTED: probable WRKY transcription factor 60 [Cucumis sativus]</t>
  </si>
  <si>
    <t>GO:0002237(response to molecule of bacterial origin);GO:0003700(DNA binding transcription factor activity);GO:0005515(protein binding);GO:0005634(nucleus);GO:0006351(transcription, DNA-templated);GO:0006355(regulation of transcription, DNA-templated);GO:0009751(response to salicylic acid);GO:0031347(regulation of defense response);GO:0042742(defense response to bacterium);GO:0043565(sequence-specific DNA binding);GO:0050832(defense response to fungus)</t>
  </si>
  <si>
    <t>PREDICTED: probable WRKY transcription factor 71 isoform X1 [Cucumis melo]</t>
  </si>
  <si>
    <t>PREDICTED: probable WRKY transcription factor 23 [Cucumis melo]</t>
  </si>
  <si>
    <t>GO:0003700(DNA binding transcription factor activity);GO:0005634(nucleus);GO:0006351(transcription, DNA-templated);GO:0006355(regulation of transcription, DNA-templated);GO:0009624(response to nematode);GO:0009733(response to auxin);GO:0043565(sequence-specific DNA binding)</t>
  </si>
  <si>
    <t>PREDICTED: respiratory burst oxidase homolog protein E isoform X1 [Cucumis sativus]</t>
    <phoneticPr fontId="2" type="noConversion"/>
  </si>
  <si>
    <t>PREDICTED: abscisic acid receptor PYL4-like [Cucumis melo]</t>
    <phoneticPr fontId="2" type="noConversion"/>
  </si>
  <si>
    <t>PREDICTED: protein phosphatase 2C 77-like [Cucumis melo]</t>
    <phoneticPr fontId="2" type="noConversion"/>
  </si>
  <si>
    <t>PREDICTED: ABSCISIC ACID-INSENSITIVE 5-like protein 4 isoform X1 [Cucumis melo]</t>
    <phoneticPr fontId="2" type="noConversion"/>
  </si>
  <si>
    <t>PREDICTED: regulatory protein NPR5 [Cucumis melo]</t>
    <phoneticPr fontId="2" type="noConversion"/>
  </si>
  <si>
    <t>PREDICTED: protein TIFY 10a [Cucumis melo]</t>
    <phoneticPr fontId="2" type="noConversion"/>
  </si>
  <si>
    <t>PREDICTED: transcription factor MYC2-like [Cucumis melo]</t>
    <phoneticPr fontId="2" type="noConversion"/>
  </si>
  <si>
    <t>MELO3C006539</t>
  </si>
  <si>
    <t>MELO3C007091</t>
  </si>
  <si>
    <t>MELO3C008060</t>
  </si>
  <si>
    <t>MELO3C008663</t>
  </si>
  <si>
    <t>MELO3C008731</t>
  </si>
  <si>
    <t>MELO3C018528</t>
  </si>
  <si>
    <t>MELO3C021788</t>
  </si>
  <si>
    <t>MELO3C025066</t>
  </si>
  <si>
    <t>MELO3C025587</t>
  </si>
  <si>
    <t>MELO3C027107</t>
  </si>
  <si>
    <t>MELO3C027236</t>
  </si>
  <si>
    <t>MELO3C027612</t>
  </si>
  <si>
    <t>MELO3C028147</t>
  </si>
  <si>
    <t>MELO3C028148</t>
  </si>
  <si>
    <t>MELO3C028165</t>
  </si>
  <si>
    <t>MELO3C000428</t>
  </si>
  <si>
    <t>MELO3C000500</t>
  </si>
  <si>
    <t>MELO3C000850</t>
  </si>
  <si>
    <t>MELO3C004388</t>
  </si>
  <si>
    <t>MELO3C004642</t>
  </si>
  <si>
    <t>MELO3C010608</t>
  </si>
  <si>
    <t>MELO3C010708</t>
  </si>
  <si>
    <t>MELO3C011911</t>
  </si>
  <si>
    <t>MELO3C015509</t>
  </si>
  <si>
    <t>MELO3C015772</t>
  </si>
  <si>
    <t>MELO3C016181</t>
  </si>
  <si>
    <t>MELO3C018748</t>
  </si>
  <si>
    <t>MELO3C027714</t>
  </si>
  <si>
    <t>MELO3C034841</t>
  </si>
  <si>
    <t>MELO3C004233</t>
  </si>
  <si>
    <t>MELO3C025475</t>
  </si>
  <si>
    <t>MELO3C018775</t>
  </si>
  <si>
    <t>MELO3C019440</t>
  </si>
  <si>
    <t>MELO3C019441</t>
  </si>
  <si>
    <t>MELO3C019895</t>
  </si>
  <si>
    <t>MELO3C003725</t>
  </si>
  <si>
    <t>MELO3C002727</t>
  </si>
  <si>
    <t>MELO3C003238</t>
  </si>
  <si>
    <t>MELO3C004214</t>
  </si>
  <si>
    <t>MELO3C007154</t>
  </si>
  <si>
    <t>MELO3C008358</t>
  </si>
  <si>
    <t>MELO3C011865</t>
  </si>
  <si>
    <t>MELO3C012912</t>
  </si>
  <si>
    <t>MELO3C015076</t>
  </si>
  <si>
    <t>MELO3C016556</t>
  </si>
  <si>
    <t>MELO3C017180</t>
  </si>
  <si>
    <t>MELO3C022113</t>
  </si>
  <si>
    <t>MELO3C024206</t>
  </si>
  <si>
    <t>MELO3C035770</t>
  </si>
  <si>
    <t>MELO3C002510</t>
  </si>
  <si>
    <t>MELO3C007507</t>
  </si>
  <si>
    <t>MELO3C016190</t>
  </si>
  <si>
    <t>FPKM.L39_W</t>
    <phoneticPr fontId="1" type="noConversion"/>
  </si>
  <si>
    <t>FPKM.L39_C</t>
    <phoneticPr fontId="1" type="noConversion"/>
  </si>
  <si>
    <t>FPKM.L45_W</t>
    <phoneticPr fontId="1" type="noConversion"/>
  </si>
  <si>
    <t>FPKM.L45_C</t>
    <phoneticPr fontId="1" type="noConversion"/>
  </si>
  <si>
    <t>MELO3C000378</t>
  </si>
  <si>
    <t>MELO3C015312</t>
  </si>
  <si>
    <t>MELO3C016333</t>
  </si>
  <si>
    <t>MELO3C025712</t>
  </si>
  <si>
    <t>MELO3C026754</t>
  </si>
  <si>
    <t>MELO3C029753</t>
  </si>
  <si>
    <t>MELO3C017624</t>
  </si>
  <si>
    <t>MELO3C006862</t>
  </si>
  <si>
    <t>MELO3C007618</t>
  </si>
  <si>
    <t>MELO3C009329</t>
  </si>
  <si>
    <t>MELO3C014653</t>
  </si>
  <si>
    <t>MELO3C014654</t>
  </si>
  <si>
    <t>MELO3C014657</t>
  </si>
  <si>
    <t>MELO3C014658</t>
  </si>
  <si>
    <t>MELO3C018656</t>
  </si>
  <si>
    <t>MELO3C019994</t>
  </si>
  <si>
    <t>MELO3C021513</t>
  </si>
  <si>
    <t>MELO3C031049</t>
  </si>
  <si>
    <t>MELO3C009453</t>
  </si>
  <si>
    <t>MELO3C017023</t>
  </si>
  <si>
    <t>MELO3C026532</t>
  </si>
  <si>
    <t>MELO3C002579</t>
  </si>
  <si>
    <t>MELO3C007127</t>
  </si>
  <si>
    <t>MELO3C023086</t>
  </si>
  <si>
    <t>MELO3C027057</t>
  </si>
  <si>
    <t>MELO3C016224</t>
  </si>
  <si>
    <t>MELO3C018449</t>
  </si>
  <si>
    <t>MELO3C003408</t>
  </si>
  <si>
    <t>MELO3C013854</t>
  </si>
  <si>
    <t>MELO3C026019</t>
  </si>
  <si>
    <t>MELO3C008314</t>
  </si>
  <si>
    <t>MELO3C005874</t>
  </si>
  <si>
    <t>MELO3C009136</t>
  </si>
  <si>
    <t>MELO3C018394</t>
  </si>
  <si>
    <t>MELO3C006852</t>
  </si>
  <si>
    <t>MELO3C011469</t>
  </si>
  <si>
    <t>MELO3C013082</t>
  </si>
  <si>
    <t>MELO3C015408</t>
  </si>
  <si>
    <t>MELO3C020601</t>
  </si>
  <si>
    <t>MELO3C018458</t>
  </si>
  <si>
    <t>MELO3C014222</t>
  </si>
  <si>
    <t>MELO3C014223</t>
  </si>
  <si>
    <t>MELO3C014224</t>
  </si>
  <si>
    <t>MELO3C014228</t>
  </si>
  <si>
    <t>MELO3C014229</t>
  </si>
  <si>
    <t>MELO3C017809</t>
  </si>
  <si>
    <t>MELO3C017810</t>
  </si>
  <si>
    <t>MELO3C017811</t>
  </si>
  <si>
    <t>MELO3C019809</t>
  </si>
  <si>
    <t>MELO3C025786</t>
  </si>
  <si>
    <t>MELO3C009778</t>
  </si>
  <si>
    <t>MELO3C016187</t>
  </si>
  <si>
    <t>MELO3C021795</t>
  </si>
  <si>
    <t>MELO3C018539</t>
  </si>
  <si>
    <t>MELO3C016340</t>
  </si>
  <si>
    <t>MELO3C021182</t>
  </si>
  <si>
    <t>MELO3C010508</t>
  </si>
  <si>
    <t>MELO3C014437</t>
  </si>
  <si>
    <t>MELO3C002773</t>
  </si>
  <si>
    <t>MELO3C003318</t>
  </si>
  <si>
    <t>MELO3C017400</t>
  </si>
  <si>
    <t>MELO3C000684</t>
  </si>
  <si>
    <t>MELO3C004244</t>
  </si>
  <si>
    <t>MELO3C014482</t>
  </si>
  <si>
    <t>MELO3C014628</t>
  </si>
  <si>
    <t>MELO3C014635</t>
  </si>
  <si>
    <t>MELO3C014638</t>
  </si>
  <si>
    <t>MELO3C024348</t>
  </si>
  <si>
    <t>MELO3C031318</t>
  </si>
  <si>
    <t>MELO3C010910</t>
  </si>
  <si>
    <t>MELO3C018412</t>
  </si>
  <si>
    <t>MELO3C018413</t>
  </si>
  <si>
    <t>MELO3C003015</t>
  </si>
  <si>
    <t>MELO3C008075</t>
  </si>
  <si>
    <t>MELO3C018626</t>
  </si>
  <si>
    <t>MELO3C017009</t>
  </si>
  <si>
    <t>MELO3C007967</t>
  </si>
  <si>
    <t>MELO3C013735</t>
  </si>
  <si>
    <t>MELO3C017017</t>
  </si>
  <si>
    <t>MELO3C021161</t>
  </si>
  <si>
    <t>MELO3C009153</t>
  </si>
  <si>
    <t>MELO3C017590</t>
  </si>
  <si>
    <t>MELO3C004565</t>
  </si>
  <si>
    <t>MELO3C021318</t>
  </si>
  <si>
    <t>MELO3C021326</t>
  </si>
  <si>
    <t>MELO3C006334</t>
  </si>
  <si>
    <t>MELO3C018060</t>
  </si>
  <si>
    <t>MELO3C002143</t>
  </si>
  <si>
    <t>MELO3C015030</t>
  </si>
  <si>
    <t>MELO3C015538</t>
  </si>
  <si>
    <t>MELO3C022678</t>
  </si>
  <si>
    <t>MELO3C024336</t>
  </si>
  <si>
    <t>MELO3C013851</t>
  </si>
  <si>
    <t>MELO3C022250</t>
  </si>
  <si>
    <t>MELO3C023484</t>
  </si>
  <si>
    <t>MELO3C022963</t>
  </si>
  <si>
    <t>MELO3C021871</t>
  </si>
  <si>
    <t>MELO3C022002</t>
  </si>
  <si>
    <t>MELO3C018689</t>
  </si>
  <si>
    <t>MELO3C018930</t>
  </si>
  <si>
    <t>MELO3C006149</t>
  </si>
  <si>
    <t>MELO3C024989</t>
  </si>
  <si>
    <t>MELO3C026158</t>
  </si>
  <si>
    <t>MELO3C011546</t>
  </si>
  <si>
    <t>MELO3C012218</t>
  </si>
  <si>
    <t>MELO3C026892</t>
  </si>
  <si>
    <t>MELO3C003394</t>
  </si>
  <si>
    <t>MELO3C012507</t>
  </si>
  <si>
    <t>MELO3C012508</t>
  </si>
  <si>
    <t>MELO3C017168</t>
  </si>
  <si>
    <t>MELO3C002202</t>
  </si>
  <si>
    <t>MELO3C010237</t>
  </si>
  <si>
    <t>MELO3C026599</t>
  </si>
  <si>
    <t>MELO3C010967</t>
  </si>
  <si>
    <t>MELO3C003103</t>
  </si>
  <si>
    <t>MELO3C010813</t>
  </si>
  <si>
    <t>MELO3C013679</t>
  </si>
  <si>
    <t>MELO3C016809</t>
  </si>
  <si>
    <t>MELO3C017545</t>
  </si>
  <si>
    <t>MELO3C015436</t>
  </si>
  <si>
    <t>MELO3C025940</t>
  </si>
  <si>
    <t>MELO3C002617</t>
  </si>
  <si>
    <t>MELO3C002624</t>
  </si>
  <si>
    <t>MELO3C005465</t>
  </si>
  <si>
    <t>MELO3C013917</t>
  </si>
  <si>
    <t>MELO3C015739</t>
  </si>
  <si>
    <t>MELO3C017645</t>
  </si>
  <si>
    <t>MELO3C021306</t>
  </si>
  <si>
    <t>MELO3C022542</t>
  </si>
  <si>
    <t>MELO3C025904</t>
  </si>
  <si>
    <t>MELO3C005992</t>
  </si>
  <si>
    <t>MELO3C007666</t>
  </si>
  <si>
    <t>MELO3C006501</t>
  </si>
  <si>
    <t>MELO3C000507</t>
  </si>
  <si>
    <t>MELO3C013287</t>
  </si>
  <si>
    <t>MELO3C005966</t>
  </si>
  <si>
    <t>MELO3C024135</t>
  </si>
  <si>
    <t>MELO3C002771</t>
  </si>
  <si>
    <t>MELO3C019801</t>
  </si>
  <si>
    <t>MELO3C010925</t>
  </si>
  <si>
    <t>MELO3C002507</t>
  </si>
  <si>
    <t>MELO3C009231</t>
  </si>
  <si>
    <t>MELO3C009653</t>
  </si>
  <si>
    <t>MELO3C013453</t>
  </si>
  <si>
    <t>MELO3C013772</t>
  </si>
  <si>
    <t>MELO3C017202</t>
  </si>
  <si>
    <t>MELO3C017669</t>
  </si>
  <si>
    <t>MELO3C018728</t>
  </si>
  <si>
    <t>MELO3C023299</t>
  </si>
  <si>
    <t>MELO3C026778</t>
  </si>
  <si>
    <t>MELO3C015377</t>
  </si>
  <si>
    <t>MELO3C016581</t>
  </si>
  <si>
    <t>MELO3C016852</t>
  </si>
  <si>
    <t>MELO3C011576</t>
  </si>
  <si>
    <t>MELO3C017304</t>
  </si>
  <si>
    <t>MELO3C017501</t>
  </si>
  <si>
    <t>MELO3C007886</t>
  </si>
  <si>
    <t>MELO3C016370</t>
  </si>
  <si>
    <t>MELO3C022445</t>
  </si>
  <si>
    <t>MELO3C001987</t>
  </si>
  <si>
    <t>MELO3C017178</t>
  </si>
  <si>
    <t>MELO3C004579</t>
  </si>
  <si>
    <t>MELO3C006333</t>
  </si>
  <si>
    <t>MELO3C008082</t>
  </si>
  <si>
    <t>MELO3C011143</t>
  </si>
  <si>
    <t>MELO3C012896</t>
  </si>
  <si>
    <t>MELO3C013926</t>
  </si>
  <si>
    <t>MELO3C016285</t>
  </si>
  <si>
    <t>MELO3C024315</t>
  </si>
  <si>
    <t>MELO3C024714</t>
  </si>
  <si>
    <t>MELO3C019337</t>
  </si>
  <si>
    <t>MELO3C027301</t>
  </si>
  <si>
    <t>MELO3C012426</t>
  </si>
  <si>
    <t>MELO3C018789</t>
  </si>
  <si>
    <t>MELO3C022854</t>
  </si>
  <si>
    <t>MELO3C025288</t>
  </si>
  <si>
    <t>MELO3C010786</t>
  </si>
  <si>
    <t>MELO3C010678</t>
  </si>
  <si>
    <t>MELO3C005978</t>
  </si>
  <si>
    <t>MELO3C012064</t>
  </si>
  <si>
    <t>MELO3C024256</t>
  </si>
  <si>
    <t>MELO3C002050</t>
  </si>
  <si>
    <t>MELO3C020225</t>
  </si>
  <si>
    <t>MELO3C021555</t>
  </si>
  <si>
    <t>MELO3C001962</t>
  </si>
  <si>
    <t>MELO3C009305</t>
  </si>
  <si>
    <t>MELO3C010758</t>
  </si>
  <si>
    <t>MELO3C010942</t>
  </si>
  <si>
    <t>MELO3C012498</t>
  </si>
  <si>
    <t>MELO3C022302</t>
  </si>
  <si>
    <t>MELO3C025091</t>
  </si>
  <si>
    <t>MELO3C016536</t>
  </si>
  <si>
    <t>MELO3C021587</t>
  </si>
  <si>
    <t>MELO3C025584</t>
  </si>
  <si>
    <t>MELO3C003002</t>
  </si>
  <si>
    <t>MELO3C012217</t>
  </si>
  <si>
    <t>MELO3C002370</t>
  </si>
  <si>
    <t>MELO3C017245</t>
  </si>
  <si>
    <t>MELO3C012086</t>
  </si>
  <si>
    <t>MELO3C022520</t>
  </si>
  <si>
    <t>MELO3C007458</t>
  </si>
  <si>
    <t>MELO3C016338</t>
  </si>
  <si>
    <t>MELO3C017912</t>
  </si>
  <si>
    <t>MELO3C000087</t>
  </si>
  <si>
    <t>MELO3C000099</t>
  </si>
  <si>
    <t>MELO3C013409</t>
  </si>
  <si>
    <t>MELO3C002383</t>
  </si>
  <si>
    <t>MELO3C011110</t>
  </si>
  <si>
    <t>MELO3C015488</t>
  </si>
  <si>
    <t>MELO3C009730</t>
  </si>
  <si>
    <t>MELO3C013748</t>
  </si>
  <si>
    <t>MELO3C017064</t>
  </si>
  <si>
    <t>MELO3C023318</t>
  </si>
  <si>
    <t>MELO3C000019</t>
  </si>
  <si>
    <t>MELO3C000391</t>
  </si>
  <si>
    <t>MELO3C007752</t>
  </si>
  <si>
    <t>MELO3C012028</t>
  </si>
  <si>
    <t>MELO3C023120</t>
  </si>
  <si>
    <t>MELO3C004524</t>
  </si>
  <si>
    <t>MELO3C025844</t>
  </si>
  <si>
    <t>MELO3C026788</t>
  </si>
  <si>
    <t>MELO3C004566</t>
  </si>
  <si>
    <t>MELO3C013430</t>
  </si>
  <si>
    <t>MELO3C002264</t>
  </si>
  <si>
    <t>MELO3C005902</t>
  </si>
  <si>
    <t>MELO3C002085</t>
  </si>
  <si>
    <t>MELO3C002623</t>
  </si>
  <si>
    <t>MELO3C005367</t>
  </si>
  <si>
    <t>MELO3C005502</t>
  </si>
  <si>
    <t>MELO3C005972</t>
  </si>
  <si>
    <t>MELO3C006430</t>
  </si>
  <si>
    <t>MELO3C007242</t>
  </si>
  <si>
    <t>MELO3C010840</t>
  </si>
  <si>
    <t>MELO3C015543</t>
  </si>
  <si>
    <t>MELO3C017940</t>
  </si>
  <si>
    <t>MELO3C019590</t>
  </si>
  <si>
    <t>MELO3C022718</t>
  </si>
  <si>
    <t>MELO3C025608</t>
  </si>
  <si>
    <t>MELO3C020611</t>
  </si>
  <si>
    <t>MELO3C021288</t>
  </si>
  <si>
    <t>MELO3C023350</t>
  </si>
  <si>
    <t>MELO3C018793</t>
  </si>
  <si>
    <t>MELO3C007444</t>
  </si>
  <si>
    <t>MELO3C007619</t>
  </si>
  <si>
    <t>MELO3C009253</t>
  </si>
  <si>
    <t>MELO3C018144</t>
  </si>
  <si>
    <t>MELO3C020619</t>
  </si>
  <si>
    <t>MELO3C020907</t>
  </si>
  <si>
    <t>MELO3C023684</t>
  </si>
  <si>
    <t>MELO3C006887</t>
  </si>
  <si>
    <t>MELO3C009614</t>
  </si>
  <si>
    <t>MELO3C018809</t>
  </si>
  <si>
    <t>MELO3C023514</t>
  </si>
  <si>
    <t>MELO3C006891</t>
  </si>
  <si>
    <t>MELO3C007098</t>
  </si>
  <si>
    <t>MELO3C016808</t>
  </si>
  <si>
    <t>MELO3C017305</t>
  </si>
  <si>
    <t>MELO3C007039</t>
  </si>
  <si>
    <t>MELO3C005393</t>
  </si>
  <si>
    <t>MELO3C001111</t>
  </si>
  <si>
    <t>MELO3C001981</t>
  </si>
  <si>
    <t>MELO3C010833</t>
  </si>
  <si>
    <t>MELO3C011604</t>
  </si>
  <si>
    <t>MELO3C012926</t>
  </si>
  <si>
    <t>MELO3C017090</t>
  </si>
  <si>
    <t>MELO3C019904</t>
  </si>
  <si>
    <t>MELO3C022997</t>
  </si>
  <si>
    <t>MELO3C003372</t>
  </si>
  <si>
    <t>MELO3C007888</t>
  </si>
  <si>
    <t>MELO3C010555</t>
  </si>
  <si>
    <t>MELO3C010632</t>
  </si>
  <si>
    <t>MELO3C010923</t>
  </si>
  <si>
    <t>MELO3C018675</t>
  </si>
  <si>
    <t>MELO3C019954</t>
  </si>
  <si>
    <t>MELO3C023195</t>
  </si>
  <si>
    <t>MELO3C017025</t>
  </si>
  <si>
    <t>MELO3C006863</t>
  </si>
  <si>
    <t>MELO3C009440</t>
  </si>
  <si>
    <t>MELO3C007470</t>
  </si>
  <si>
    <t>MELO3C009127</t>
  </si>
  <si>
    <t>MELO3C016774</t>
  </si>
  <si>
    <t>MELO3C017415</t>
  </si>
  <si>
    <t>MELO3C018717</t>
  </si>
  <si>
    <t>MELO3C020489</t>
  </si>
  <si>
    <t>MELO3C020967</t>
  </si>
  <si>
    <t>MELO3C026740</t>
  </si>
  <si>
    <t>MELO3C009804</t>
  </si>
  <si>
    <t>MELO3C011372</t>
  </si>
  <si>
    <t>MELO3C004489</t>
  </si>
  <si>
    <t>MELO3C010714</t>
  </si>
  <si>
    <t>MELO3C013874</t>
  </si>
  <si>
    <t>MELO3C010996</t>
  </si>
  <si>
    <t>MELO3C002057</t>
  </si>
  <si>
    <t>MELO3C006315</t>
  </si>
  <si>
    <t>MELO3C012177</t>
  </si>
  <si>
    <t>MELO3C017314</t>
  </si>
  <si>
    <t>MELO3C021212</t>
  </si>
  <si>
    <t>MELO3C022574</t>
  </si>
  <si>
    <t>MELO3C026173</t>
  </si>
  <si>
    <t>MELO3C003686</t>
  </si>
  <si>
    <t>MELO3C005173</t>
  </si>
  <si>
    <t>MELO3C006054</t>
  </si>
  <si>
    <t>MELO3C011167</t>
  </si>
  <si>
    <t>MELO3C001929</t>
  </si>
  <si>
    <t>MELO3C003757</t>
  </si>
  <si>
    <t>MELO3C006781</t>
  </si>
  <si>
    <t>MELO3C008189</t>
  </si>
  <si>
    <t>MELO3C015315</t>
  </si>
  <si>
    <t>MELO3C023840</t>
  </si>
  <si>
    <t>MELO3C023403</t>
  </si>
  <si>
    <t>MELO3C024686</t>
  </si>
  <si>
    <t>MELO3C002616</t>
  </si>
  <si>
    <t>MELO3C006008</t>
  </si>
  <si>
    <t>MELO3C013043</t>
  </si>
  <si>
    <t>MELO3C014958</t>
  </si>
  <si>
    <t>MELO3C025737</t>
  </si>
  <si>
    <t>MELO3C005734</t>
  </si>
  <si>
    <t>MELO3C005747</t>
  </si>
  <si>
    <t>MELO3C006869</t>
  </si>
  <si>
    <t>MELO3C006870</t>
  </si>
  <si>
    <t>MELO3C010425</t>
  </si>
  <si>
    <t>MELO3C022358</t>
  </si>
  <si>
    <t>MELO3C026024</t>
  </si>
  <si>
    <t>MELO3C004535</t>
  </si>
  <si>
    <t>MELO3C007540</t>
  </si>
  <si>
    <t>MELO3C018430</t>
  </si>
  <si>
    <t>MELO3C025295</t>
  </si>
  <si>
    <t>MELO3C016870</t>
  </si>
  <si>
    <t>MELO3C015155</t>
  </si>
  <si>
    <t>MELO3C025987</t>
  </si>
  <si>
    <t>MELO3C011281</t>
  </si>
  <si>
    <t>MELO3C003468</t>
  </si>
  <si>
    <t>MELO3C009948</t>
  </si>
  <si>
    <t>MELO3C025774</t>
  </si>
  <si>
    <t>MELO3C004630</t>
  </si>
  <si>
    <t>MELO3C007560</t>
  </si>
  <si>
    <t>MELO3C009805</t>
  </si>
  <si>
    <t>MELO3C025338</t>
  </si>
  <si>
    <t>MELO3C005009</t>
  </si>
  <si>
    <t>MELO3C005013</t>
  </si>
  <si>
    <t>MELO3C023802</t>
  </si>
  <si>
    <t>MELO3C003578</t>
  </si>
  <si>
    <t>MELO3C006728</t>
  </si>
  <si>
    <t>MELO3C007330</t>
  </si>
  <si>
    <t>MELO3C009364</t>
  </si>
  <si>
    <t>MELO3C011759</t>
  </si>
  <si>
    <t>MELO3C013364</t>
  </si>
  <si>
    <t>MELO3C013677</t>
  </si>
  <si>
    <t>MELO3C018773</t>
  </si>
  <si>
    <t>MELO3C022213</t>
  </si>
  <si>
    <t>MELO3C023633</t>
  </si>
  <si>
    <t>MELO3C008790</t>
  </si>
  <si>
    <t>MELO3C017185</t>
  </si>
  <si>
    <t>MELO3C019665</t>
  </si>
  <si>
    <t>MELO3C019666</t>
  </si>
  <si>
    <t>MELO3C023161</t>
  </si>
  <si>
    <t>MELO3C025597</t>
  </si>
  <si>
    <t>MELO3C014519</t>
  </si>
  <si>
    <t>MELO3C023409</t>
  </si>
  <si>
    <t>MELO3C011835</t>
  </si>
  <si>
    <t>MELO3C024459</t>
  </si>
  <si>
    <t>MELO3C021031</t>
  </si>
  <si>
    <t>MELO3C023266</t>
  </si>
  <si>
    <t>MELO3C024673</t>
  </si>
  <si>
    <t>MELO3C026230</t>
  </si>
  <si>
    <t>MELO3C010841</t>
  </si>
  <si>
    <t>MELO3C014896</t>
  </si>
  <si>
    <t>MELO3C017743</t>
  </si>
  <si>
    <t>MELO3C010330</t>
  </si>
  <si>
    <t>MELO3C007832</t>
  </si>
  <si>
    <t>MELO3C009873</t>
  </si>
  <si>
    <t>MELO3C022921</t>
  </si>
  <si>
    <t>MELO3C006016</t>
  </si>
  <si>
    <t>MELO3C017424</t>
  </si>
  <si>
    <t>MELO3C016976</t>
  </si>
  <si>
    <t>MELO3C014131</t>
  </si>
  <si>
    <t>MELO3C012104</t>
  </si>
  <si>
    <t>MELO3C013916</t>
  </si>
  <si>
    <t>MELO3C019506</t>
  </si>
  <si>
    <t>MELO3C022985</t>
  </si>
  <si>
    <t>MELO3C005639</t>
  </si>
  <si>
    <t>MELO3C024799</t>
  </si>
  <si>
    <t>MELO3C009097</t>
  </si>
  <si>
    <t>MELO3C016281</t>
  </si>
  <si>
    <t>MELO3C020166</t>
  </si>
  <si>
    <t>MELO3C020963</t>
  </si>
  <si>
    <t>MELO3C026932</t>
  </si>
  <si>
    <t>MELO3C009307</t>
  </si>
  <si>
    <t>MELO3C008014</t>
  </si>
  <si>
    <t>MELO3C020971</t>
  </si>
  <si>
    <t>MELO3C026157</t>
  </si>
  <si>
    <t>MELO3C017292</t>
  </si>
  <si>
    <t>MELO3C012505</t>
  </si>
  <si>
    <t>MELO3C000922</t>
  </si>
  <si>
    <t>MELO3C004604</t>
  </si>
  <si>
    <t>MELO3C017308</t>
  </si>
  <si>
    <t>MELO3C027042</t>
  </si>
  <si>
    <t>MELO3C009160</t>
  </si>
  <si>
    <t>MELO3C007157</t>
  </si>
  <si>
    <t>MELO3C011296</t>
  </si>
  <si>
    <t>MELO3C012635</t>
  </si>
  <si>
    <t>MELO3C015910</t>
  </si>
  <si>
    <t>Gene family</t>
    <phoneticPr fontId="1" type="noConversion"/>
  </si>
  <si>
    <t>log2fc(L39_W/L39_C)</t>
    <phoneticPr fontId="1" type="noConversion"/>
  </si>
  <si>
    <t>log2fc(L45_W/L45_C)</t>
    <phoneticPr fontId="1" type="noConversion"/>
  </si>
  <si>
    <t xml:space="preserve">MELO3C005456 </t>
    <phoneticPr fontId="2" type="noConversion"/>
  </si>
  <si>
    <t>PREDICTED: peroxidase 2-like [Cucumis melo]</t>
    <phoneticPr fontId="2" type="noConversion"/>
  </si>
  <si>
    <t>GO:0004601(peroxidase activity);GO:0020037(heme binding)</t>
    <phoneticPr fontId="2" type="noConversion"/>
  </si>
  <si>
    <t>00940(Phenylpropanoid biosynthesis)</t>
    <phoneticPr fontId="2" type="noConversion"/>
  </si>
  <si>
    <t>K00430</t>
    <phoneticPr fontId="2" type="noConversion"/>
  </si>
  <si>
    <t>EC:1.11.1.7</t>
    <phoneticPr fontId="2" type="noConversion"/>
  </si>
  <si>
    <t>PREDICTED: catalase isozyme 3 [Cucumis melo]</t>
    <phoneticPr fontId="2" type="noConversion"/>
  </si>
  <si>
    <t>PREDICTED: polyphenol oxidase</t>
    <phoneticPr fontId="2" type="noConversion"/>
  </si>
  <si>
    <t>PREDICTED: pathogenesis-related protein PRB1-2-like [Cucumis melo]</t>
    <phoneticPr fontId="2" type="noConversion"/>
  </si>
  <si>
    <t>PREDICTED: S-adenosylmethionine synthetase</t>
    <phoneticPr fontId="2" type="noConversion"/>
  </si>
  <si>
    <t>MELO3C012911</t>
    <phoneticPr fontId="1" type="noConversion"/>
  </si>
  <si>
    <t>PREDICTED: chlorophyll a-b binding protein of LHCII type 1-like [Cucumis melo]</t>
    <phoneticPr fontId="1" type="noConversion"/>
  </si>
  <si>
    <t>PREDICTED: chlorophyll a-b binding protein</t>
    <phoneticPr fontId="1" type="noConversion"/>
  </si>
  <si>
    <t>PREDICTED: chlorophyll a-b binding protein</t>
    <phoneticPr fontId="1" type="noConversion"/>
  </si>
  <si>
    <t>PREDICTED: putative 12-oxophytodienoate reductase 11 [Cucumis melo]</t>
    <phoneticPr fontId="1" type="noConversion"/>
  </si>
  <si>
    <t>PREDICTED: putative 12-oxophytodienoate reductase</t>
    <phoneticPr fontId="1" type="noConversion"/>
  </si>
  <si>
    <t>PREDICTED: chlorophyll a-b binding protein 151, chloroplastic [Cucumis melo]</t>
    <phoneticPr fontId="1" type="noConversion"/>
  </si>
  <si>
    <t>PREDICTED: chlorophyll a-b binding protein P4, chloroplastic [Quercus suber]</t>
    <phoneticPr fontId="1" type="noConversion"/>
  </si>
  <si>
    <t>PREDICTED: photosystem I reaction center subunit N, chloroplastic [Cucumis melo]</t>
    <phoneticPr fontId="1" type="noConversion"/>
  </si>
  <si>
    <t>PREDICTED: photosystem I reaction center subunit IV, chloroplastic-like</t>
    <phoneticPr fontId="1" type="noConversion"/>
  </si>
  <si>
    <t>PREDICTED: Photosystem I reaction centre subunit N</t>
    <phoneticPr fontId="1" type="noConversion"/>
  </si>
  <si>
    <t>PREDICTED: photosystem I reaction center subunit III, chloroplastic [Cucumis melo]</t>
    <phoneticPr fontId="1" type="noConversion"/>
  </si>
  <si>
    <t>PREDICTED: photosystem I P700 apoprotein A1 [Cucumis melo subsp. melo]</t>
    <phoneticPr fontId="1" type="noConversion"/>
  </si>
  <si>
    <t>PREDICTED: photosystem I assembly protein ycf4 [Cucumis melo subsp. melo]</t>
    <phoneticPr fontId="1" type="noConversion"/>
  </si>
  <si>
    <t>PREDICTED: photosystem I subunit VII (chloroplast) [Araucaria subulata]</t>
    <phoneticPr fontId="1" type="noConversion"/>
  </si>
  <si>
    <t>PREDICTED: photosystem I P700 chlorophyll a apoprotein A1 [Cucumis sativus]</t>
    <phoneticPr fontId="1" type="noConversion"/>
  </si>
  <si>
    <t>PREDICTED: photosystem II D1 protein, partial (chloroplast) [Amaranthus powellii]</t>
    <phoneticPr fontId="1" type="noConversion"/>
  </si>
  <si>
    <t>PREDICTED: photosystem II cp47 protein, partial (chloroplast) [Alseuosmia macrophylla]</t>
    <phoneticPr fontId="1" type="noConversion"/>
  </si>
  <si>
    <t>PREDICTED: photosystem II protein D1 (chloroplast) [Gynostemma laxiflorum];photosystem II protein D1 (chloroplast) [Ulmus macrocarpa]</t>
    <phoneticPr fontId="1" type="noConversion"/>
  </si>
  <si>
    <t>PREDICTED: photosystem II protein D1 (chloroplast) [Muehlenbeckia australis]</t>
    <phoneticPr fontId="1" type="noConversion"/>
  </si>
  <si>
    <t>PREDICTED: photosystem II protein D1 [Cucumis sativus]</t>
    <phoneticPr fontId="1" type="noConversion"/>
  </si>
  <si>
    <t>PREDICTED: peroxidase 21-like [Cucumis melo]</t>
    <phoneticPr fontId="2" type="noConversion"/>
  </si>
  <si>
    <t>PREDICTED: Peroxidase</t>
    <phoneticPr fontId="2" type="noConversion"/>
  </si>
  <si>
    <t>PREDICTED: LOW QUALITY PROTEIN: regulatory protein NPR3-like [Cucumis melo]</t>
    <phoneticPr fontId="2" type="noConversion"/>
  </si>
  <si>
    <t>PREDICTED: regulatory protein NPR3-like [Cucumis melo]</t>
    <phoneticPr fontId="1" type="noConversion"/>
  </si>
  <si>
    <t>PREDICTED: 1-aminocyclopropane-1-carboxylate synthase [Cucumis melo]</t>
    <phoneticPr fontId="1" type="noConversion"/>
  </si>
  <si>
    <t>PREDICTED: 1-aminocyclopropane-1-carboxylate oxidase 1 [Cucumis melo]</t>
    <phoneticPr fontId="1" type="noConversion"/>
  </si>
  <si>
    <t>PREDICTED: allene oxide synthase 1, chloroplastic [Cucumis melo]</t>
    <phoneticPr fontId="1" type="noConversion"/>
  </si>
  <si>
    <t>PREDICTED: 3-ketoacyl-CoA thiolase 2, peroxisomal [Cucumis melo]</t>
    <phoneticPr fontId="1" type="noConversion"/>
  </si>
  <si>
    <t>PREDICTED: 3-hydroxyacyl-CoA dehydrogenase</t>
    <phoneticPr fontId="1" type="noConversion"/>
  </si>
  <si>
    <t>PREDICTED: ethylene-responsive transcription factor ERF110 [Cucumis melo]</t>
    <phoneticPr fontId="1" type="noConversion"/>
  </si>
  <si>
    <t>PREDICTED: Ethylene-responsive transcription factor</t>
    <phoneticPr fontId="1" type="noConversion"/>
  </si>
  <si>
    <t>PREDICTED: chlorophyll a-b binding protein CP29.1, chloroplastic-like [Cucumis melo]</t>
    <phoneticPr fontId="1" type="noConversion"/>
  </si>
  <si>
    <t>PREDICTED: GATA transcription factor 12-like [Cucumis melo]</t>
    <phoneticPr fontId="1" type="noConversion"/>
  </si>
  <si>
    <t>PREDICTED: hypothetical protein KK1_042921 [Cajanus cajan]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</si>
</sst>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6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6" fillId="0" borderId="2" xfId="0" applyFont="1" applyFill="1" applyBorder="1" applyAlignment="1"/>
    <xf numFmtId="0" fontId="8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6" fillId="0" borderId="2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1" fontId="6" fillId="0" borderId="0" xfId="0" applyNumberFormat="1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9" fillId="0" borderId="0" xfId="0" applyFont="1" applyFill="1" applyBorder="1">
      <alignment vertical="center"/>
    </xf>
    <xf numFmtId="0" fontId="10" fillId="0" borderId="0" xfId="0" applyFont="1" applyFill="1" applyAlignment="1">
      <alignment horizontal="left"/>
    </xf>
    <xf numFmtId="0" fontId="10" fillId="0" borderId="3" xfId="0" applyFont="1" applyFill="1" applyBorder="1" applyAlignment="1">
      <alignment horizontal="left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workbookViewId="0"/>
  </sheetViews>
  <sheetFormatPr defaultColWidth="8.88671875" defaultRowHeight="13.2"/>
  <cols>
    <col min="1" max="1" width="15.44140625" style="15" customWidth="1"/>
    <col min="2" max="2" width="16.88671875" style="15" customWidth="1"/>
    <col min="3" max="3" width="39.6640625" style="15" customWidth="1"/>
    <col min="4" max="16384" width="8.88671875" style="15"/>
  </cols>
  <sheetData>
    <row r="1" spans="1:3">
      <c r="A1" s="14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2" t="s">
        <v>4</v>
      </c>
      <c r="B3" s="3" t="s">
        <v>5</v>
      </c>
      <c r="C3" s="3" t="s">
        <v>6</v>
      </c>
    </row>
    <row r="4" spans="1:3">
      <c r="A4" s="2"/>
      <c r="B4" s="3" t="s">
        <v>7</v>
      </c>
      <c r="C4" s="3" t="s">
        <v>8</v>
      </c>
    </row>
    <row r="5" spans="1:3">
      <c r="A5" s="2" t="s">
        <v>9</v>
      </c>
      <c r="B5" s="3" t="s">
        <v>10</v>
      </c>
      <c r="C5" s="3" t="s">
        <v>11</v>
      </c>
    </row>
    <row r="6" spans="1:3">
      <c r="A6" s="2"/>
      <c r="B6" s="3" t="s">
        <v>12</v>
      </c>
      <c r="C6" s="3" t="s">
        <v>13</v>
      </c>
    </row>
    <row r="7" spans="1:3">
      <c r="A7" s="4" t="s">
        <v>14</v>
      </c>
      <c r="B7" s="5" t="s">
        <v>15</v>
      </c>
      <c r="C7" s="3" t="s">
        <v>16</v>
      </c>
    </row>
    <row r="8" spans="1:3">
      <c r="A8" s="4"/>
      <c r="B8" s="5" t="s">
        <v>17</v>
      </c>
      <c r="C8" s="3" t="s">
        <v>18</v>
      </c>
    </row>
    <row r="9" spans="1:3">
      <c r="A9" s="2" t="s">
        <v>19</v>
      </c>
      <c r="B9" s="3" t="s">
        <v>20</v>
      </c>
      <c r="C9" s="3" t="s">
        <v>21</v>
      </c>
    </row>
    <row r="10" spans="1:3">
      <c r="A10" s="2"/>
      <c r="B10" s="3" t="s">
        <v>22</v>
      </c>
      <c r="C10" s="3" t="s">
        <v>23</v>
      </c>
    </row>
    <row r="11" spans="1:3">
      <c r="A11" s="2" t="s">
        <v>24</v>
      </c>
      <c r="B11" s="3" t="s">
        <v>25</v>
      </c>
      <c r="C11" s="3" t="s">
        <v>26</v>
      </c>
    </row>
    <row r="12" spans="1:3">
      <c r="A12" s="2"/>
      <c r="B12" s="3" t="s">
        <v>27</v>
      </c>
      <c r="C12" s="3" t="s">
        <v>28</v>
      </c>
    </row>
    <row r="13" spans="1:3">
      <c r="A13" s="2" t="s">
        <v>29</v>
      </c>
      <c r="B13" s="3" t="s">
        <v>30</v>
      </c>
      <c r="C13" s="3" t="s">
        <v>31</v>
      </c>
    </row>
    <row r="14" spans="1:3">
      <c r="A14" s="2"/>
      <c r="B14" s="3" t="s">
        <v>32</v>
      </c>
      <c r="C14" s="3" t="s">
        <v>33</v>
      </c>
    </row>
    <row r="15" spans="1:3">
      <c r="A15" s="2" t="s">
        <v>34</v>
      </c>
      <c r="B15" s="3" t="s">
        <v>35</v>
      </c>
      <c r="C15" s="3" t="s">
        <v>36</v>
      </c>
    </row>
    <row r="16" spans="1:3">
      <c r="A16" s="2"/>
      <c r="B16" s="3" t="s">
        <v>37</v>
      </c>
      <c r="C16" s="3" t="s">
        <v>38</v>
      </c>
    </row>
    <row r="17" spans="1:3">
      <c r="A17" s="2" t="s">
        <v>39</v>
      </c>
      <c r="B17" s="3" t="s">
        <v>40</v>
      </c>
      <c r="C17" s="3" t="s">
        <v>41</v>
      </c>
    </row>
    <row r="18" spans="1:3">
      <c r="A18" s="2"/>
      <c r="B18" s="3" t="s">
        <v>42</v>
      </c>
      <c r="C18" s="3" t="s">
        <v>43</v>
      </c>
    </row>
    <row r="19" spans="1:3">
      <c r="A19" s="2" t="s">
        <v>44</v>
      </c>
      <c r="B19" s="3" t="s">
        <v>45</v>
      </c>
      <c r="C19" s="3" t="s">
        <v>46</v>
      </c>
    </row>
    <row r="20" spans="1:3">
      <c r="A20" s="2"/>
      <c r="B20" s="3" t="s">
        <v>47</v>
      </c>
      <c r="C20" s="3" t="s">
        <v>48</v>
      </c>
    </row>
    <row r="21" spans="1:3">
      <c r="A21" s="2" t="s">
        <v>49</v>
      </c>
      <c r="B21" s="3" t="s">
        <v>50</v>
      </c>
      <c r="C21" s="3" t="s">
        <v>51</v>
      </c>
    </row>
    <row r="22" spans="1:3">
      <c r="A22" s="2"/>
      <c r="B22" s="3" t="s">
        <v>52</v>
      </c>
      <c r="C22" s="3" t="s">
        <v>53</v>
      </c>
    </row>
    <row r="23" spans="1:3">
      <c r="A23" s="2" t="s">
        <v>54</v>
      </c>
      <c r="B23" s="3" t="s">
        <v>55</v>
      </c>
      <c r="C23" s="3" t="s">
        <v>56</v>
      </c>
    </row>
    <row r="24" spans="1:3">
      <c r="A24" s="2"/>
      <c r="B24" s="3" t="s">
        <v>57</v>
      </c>
      <c r="C24" s="3" t="s">
        <v>58</v>
      </c>
    </row>
    <row r="25" spans="1:3">
      <c r="A25" s="2" t="s">
        <v>59</v>
      </c>
      <c r="B25" s="3" t="s">
        <v>60</v>
      </c>
      <c r="C25" s="3" t="s">
        <v>61</v>
      </c>
    </row>
    <row r="26" spans="1:3">
      <c r="A26" s="2"/>
      <c r="B26" s="3" t="s">
        <v>62</v>
      </c>
      <c r="C26" s="3" t="s">
        <v>63</v>
      </c>
    </row>
    <row r="27" spans="1:3">
      <c r="A27" s="2" t="s">
        <v>64</v>
      </c>
      <c r="B27" s="3" t="s">
        <v>65</v>
      </c>
      <c r="C27" s="3" t="s">
        <v>66</v>
      </c>
    </row>
    <row r="28" spans="1:3">
      <c r="A28" s="2"/>
      <c r="B28" s="3" t="s">
        <v>67</v>
      </c>
      <c r="C28" s="3" t="s">
        <v>68</v>
      </c>
    </row>
    <row r="29" spans="1:3">
      <c r="A29" s="2" t="s">
        <v>69</v>
      </c>
      <c r="B29" s="3" t="s">
        <v>70</v>
      </c>
      <c r="C29" s="3" t="s">
        <v>71</v>
      </c>
    </row>
    <row r="30" spans="1:3">
      <c r="A30" s="2"/>
      <c r="B30" s="3" t="s">
        <v>72</v>
      </c>
      <c r="C30" s="3" t="s">
        <v>73</v>
      </c>
    </row>
    <row r="31" spans="1:3">
      <c r="A31" s="2" t="s">
        <v>74</v>
      </c>
      <c r="B31" s="3" t="s">
        <v>75</v>
      </c>
      <c r="C31" s="3" t="s">
        <v>76</v>
      </c>
    </row>
    <row r="32" spans="1:3">
      <c r="A32" s="2"/>
      <c r="B32" s="3" t="s">
        <v>77</v>
      </c>
      <c r="C32" s="3" t="s">
        <v>78</v>
      </c>
    </row>
    <row r="33" spans="1:3">
      <c r="A33" s="2" t="s">
        <v>79</v>
      </c>
      <c r="B33" s="3" t="s">
        <v>80</v>
      </c>
      <c r="C33" s="3" t="s">
        <v>81</v>
      </c>
    </row>
    <row r="34" spans="1:3">
      <c r="A34" s="2"/>
      <c r="B34" s="3" t="s">
        <v>82</v>
      </c>
      <c r="C34" s="3" t="s">
        <v>83</v>
      </c>
    </row>
    <row r="35" spans="1:3">
      <c r="A35" s="2" t="s">
        <v>84</v>
      </c>
      <c r="B35" s="3" t="s">
        <v>85</v>
      </c>
      <c r="C35" s="3" t="s">
        <v>86</v>
      </c>
    </row>
    <row r="36" spans="1:3">
      <c r="A36" s="2"/>
      <c r="B36" s="3" t="s">
        <v>87</v>
      </c>
      <c r="C36" s="3" t="s">
        <v>88</v>
      </c>
    </row>
    <row r="37" spans="1:3">
      <c r="A37" s="2" t="s">
        <v>89</v>
      </c>
      <c r="B37" s="3" t="s">
        <v>90</v>
      </c>
      <c r="C37" s="3" t="s">
        <v>91</v>
      </c>
    </row>
    <row r="38" spans="1:3">
      <c r="A38" s="2"/>
      <c r="B38" s="3" t="s">
        <v>92</v>
      </c>
      <c r="C38" s="3" t="s">
        <v>93</v>
      </c>
    </row>
    <row r="39" spans="1:3">
      <c r="A39" s="2" t="s">
        <v>94</v>
      </c>
      <c r="B39" s="3" t="s">
        <v>95</v>
      </c>
      <c r="C39" s="3" t="s">
        <v>96</v>
      </c>
    </row>
    <row r="40" spans="1:3">
      <c r="A40" s="2"/>
      <c r="B40" s="3" t="s">
        <v>97</v>
      </c>
      <c r="C40" s="3" t="s">
        <v>98</v>
      </c>
    </row>
    <row r="41" spans="1:3">
      <c r="A41" s="2" t="s">
        <v>99</v>
      </c>
      <c r="B41" s="3" t="s">
        <v>100</v>
      </c>
      <c r="C41" s="3" t="s">
        <v>101</v>
      </c>
    </row>
    <row r="42" spans="1:3">
      <c r="A42" s="2"/>
      <c r="B42" s="3" t="s">
        <v>102</v>
      </c>
      <c r="C42" s="3" t="s">
        <v>103</v>
      </c>
    </row>
    <row r="43" spans="1:3">
      <c r="A43" s="2" t="s">
        <v>104</v>
      </c>
      <c r="B43" s="3" t="s">
        <v>105</v>
      </c>
      <c r="C43" s="3" t="s">
        <v>106</v>
      </c>
    </row>
    <row r="44" spans="1:3">
      <c r="A44" s="2"/>
      <c r="B44" s="3" t="s">
        <v>107</v>
      </c>
      <c r="C44" s="3" t="s">
        <v>108</v>
      </c>
    </row>
    <row r="45" spans="1:3">
      <c r="A45" s="2" t="s">
        <v>109</v>
      </c>
      <c r="B45" s="3" t="s">
        <v>110</v>
      </c>
      <c r="C45" s="3" t="s">
        <v>111</v>
      </c>
    </row>
    <row r="46" spans="1:3">
      <c r="A46" s="2"/>
      <c r="B46" s="3" t="s">
        <v>112</v>
      </c>
      <c r="C46" s="3" t="s">
        <v>113</v>
      </c>
    </row>
    <row r="47" spans="1:3">
      <c r="A47" s="2" t="s">
        <v>114</v>
      </c>
      <c r="B47" s="3" t="s">
        <v>115</v>
      </c>
      <c r="C47" s="3" t="s">
        <v>116</v>
      </c>
    </row>
    <row r="48" spans="1:3">
      <c r="A48" s="2"/>
      <c r="B48" s="3" t="s">
        <v>117</v>
      </c>
      <c r="C48" s="3" t="s">
        <v>118</v>
      </c>
    </row>
    <row r="49" spans="1:3">
      <c r="A49" s="2" t="s">
        <v>119</v>
      </c>
      <c r="B49" s="3" t="s">
        <v>120</v>
      </c>
      <c r="C49" s="3" t="s">
        <v>121</v>
      </c>
    </row>
    <row r="50" spans="1:3">
      <c r="A50" s="2"/>
      <c r="B50" s="3" t="s">
        <v>122</v>
      </c>
      <c r="C50" s="3" t="s">
        <v>123</v>
      </c>
    </row>
    <row r="51" spans="1:3">
      <c r="A51" s="2" t="s">
        <v>124</v>
      </c>
      <c r="B51" s="3" t="s">
        <v>125</v>
      </c>
      <c r="C51" s="3" t="s">
        <v>126</v>
      </c>
    </row>
    <row r="52" spans="1:3">
      <c r="A52" s="2"/>
      <c r="B52" s="3" t="s">
        <v>127</v>
      </c>
      <c r="C52" s="3" t="s">
        <v>128</v>
      </c>
    </row>
    <row r="53" spans="1:3">
      <c r="A53" s="2" t="s">
        <v>129</v>
      </c>
      <c r="B53" s="3" t="s">
        <v>130</v>
      </c>
      <c r="C53" s="3" t="s">
        <v>131</v>
      </c>
    </row>
    <row r="54" spans="1:3">
      <c r="A54" s="4"/>
      <c r="B54" s="3" t="s">
        <v>132</v>
      </c>
      <c r="C54" s="3" t="s">
        <v>133</v>
      </c>
    </row>
    <row r="55" spans="1:3">
      <c r="A55" s="2" t="s">
        <v>134</v>
      </c>
      <c r="B55" s="11" t="s">
        <v>135</v>
      </c>
      <c r="C55" s="3" t="s">
        <v>136</v>
      </c>
    </row>
    <row r="56" spans="1:3">
      <c r="A56" s="6"/>
      <c r="B56" s="6" t="s">
        <v>137</v>
      </c>
      <c r="C56" s="21" t="s">
        <v>138</v>
      </c>
    </row>
  </sheetData>
  <phoneticPr fontId="1" type="noConversion"/>
  <conditionalFormatting sqref="A2:A5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3"/>
  <sheetViews>
    <sheetView workbookViewId="0">
      <selection activeCell="F17" sqref="F17"/>
    </sheetView>
  </sheetViews>
  <sheetFormatPr defaultColWidth="8.88671875" defaultRowHeight="13.2"/>
  <cols>
    <col min="1" max="1" width="8.88671875" style="15"/>
    <col min="2" max="2" width="13.33203125" style="15" customWidth="1"/>
    <col min="3" max="3" width="27.33203125" style="15" customWidth="1"/>
    <col min="4" max="4" width="10.77734375" style="15" customWidth="1"/>
    <col min="5" max="16384" width="8.88671875" style="15"/>
  </cols>
  <sheetData>
    <row r="1" spans="1:4">
      <c r="A1" s="14" t="s">
        <v>139</v>
      </c>
    </row>
    <row r="2" spans="1:4">
      <c r="A2" s="13" t="s">
        <v>140</v>
      </c>
      <c r="B2" s="13"/>
      <c r="C2" s="13"/>
      <c r="D2" s="13"/>
    </row>
    <row r="3" spans="1:4">
      <c r="A3" s="13"/>
      <c r="B3" s="16" t="s">
        <v>141</v>
      </c>
      <c r="C3" s="16" t="s">
        <v>142</v>
      </c>
      <c r="D3" s="16" t="s">
        <v>143</v>
      </c>
    </row>
    <row r="4" spans="1:4">
      <c r="A4" s="13"/>
      <c r="B4" s="17" t="s">
        <v>144</v>
      </c>
      <c r="C4" s="17" t="s">
        <v>145</v>
      </c>
      <c r="D4" s="18">
        <v>8.1339575015242395E-18</v>
      </c>
    </row>
    <row r="5" spans="1:4">
      <c r="A5" s="13"/>
      <c r="B5" s="17" t="s">
        <v>146</v>
      </c>
      <c r="C5" s="17" t="s">
        <v>147</v>
      </c>
      <c r="D5" s="18">
        <v>1.8006234750984101E-17</v>
      </c>
    </row>
    <row r="6" spans="1:4">
      <c r="A6" s="13"/>
      <c r="B6" s="17" t="s">
        <v>148</v>
      </c>
      <c r="C6" s="17" t="s">
        <v>149</v>
      </c>
      <c r="D6" s="18">
        <v>1.31365499397963E-16</v>
      </c>
    </row>
    <row r="7" spans="1:4">
      <c r="A7" s="13"/>
      <c r="B7" s="17" t="s">
        <v>150</v>
      </c>
      <c r="C7" s="17" t="s">
        <v>151</v>
      </c>
      <c r="D7" s="18">
        <v>1.3867077698453499E-16</v>
      </c>
    </row>
    <row r="8" spans="1:4">
      <c r="A8" s="13"/>
      <c r="B8" s="17" t="s">
        <v>152</v>
      </c>
      <c r="C8" s="17" t="s">
        <v>153</v>
      </c>
      <c r="D8" s="18">
        <v>6.1437592589665596E-7</v>
      </c>
    </row>
    <row r="9" spans="1:4">
      <c r="A9" s="13"/>
      <c r="B9" s="17" t="s">
        <v>154</v>
      </c>
      <c r="C9" s="17" t="s">
        <v>155</v>
      </c>
      <c r="D9" s="18">
        <v>6.1437592589665596E-7</v>
      </c>
    </row>
    <row r="10" spans="1:4">
      <c r="A10" s="13"/>
      <c r="B10" s="17" t="s">
        <v>156</v>
      </c>
      <c r="C10" s="17" t="s">
        <v>157</v>
      </c>
      <c r="D10" s="18">
        <v>7.3276938193664204E-6</v>
      </c>
    </row>
    <row r="11" spans="1:4">
      <c r="A11" s="13"/>
      <c r="B11" s="17" t="s">
        <v>158</v>
      </c>
      <c r="C11" s="17" t="s">
        <v>159</v>
      </c>
      <c r="D11" s="18">
        <v>1.4707040782869599E-5</v>
      </c>
    </row>
    <row r="12" spans="1:4">
      <c r="A12" s="13"/>
      <c r="B12" s="17" t="s">
        <v>160</v>
      </c>
      <c r="C12" s="17" t="s">
        <v>161</v>
      </c>
      <c r="D12" s="18">
        <v>1.4707040782869599E-5</v>
      </c>
    </row>
    <row r="13" spans="1:4">
      <c r="A13" s="13"/>
      <c r="B13" s="17" t="s">
        <v>162</v>
      </c>
      <c r="C13" s="17" t="s">
        <v>163</v>
      </c>
      <c r="D13" s="18">
        <v>7.52388878275712E-5</v>
      </c>
    </row>
    <row r="14" spans="1:4">
      <c r="A14" s="13"/>
      <c r="B14" s="17" t="s">
        <v>164</v>
      </c>
      <c r="C14" s="17" t="s">
        <v>165</v>
      </c>
      <c r="D14" s="17">
        <v>1.79294886049566E-4</v>
      </c>
    </row>
    <row r="15" spans="1:4">
      <c r="A15" s="13"/>
      <c r="B15" s="17" t="s">
        <v>166</v>
      </c>
      <c r="C15" s="17" t="s">
        <v>167</v>
      </c>
      <c r="D15" s="17">
        <v>1.79294886049566E-4</v>
      </c>
    </row>
    <row r="16" spans="1:4">
      <c r="A16" s="13"/>
      <c r="B16" s="17" t="s">
        <v>168</v>
      </c>
      <c r="C16" s="17" t="s">
        <v>169</v>
      </c>
      <c r="D16" s="17">
        <v>1.3957948521493701E-3</v>
      </c>
    </row>
    <row r="17" spans="1:4">
      <c r="A17" s="13"/>
      <c r="B17" s="17" t="s">
        <v>170</v>
      </c>
      <c r="C17" s="17" t="s">
        <v>171</v>
      </c>
      <c r="D17" s="17">
        <v>1.3957948521493701E-3</v>
      </c>
    </row>
    <row r="18" spans="1:4">
      <c r="A18" s="13"/>
      <c r="B18" s="17" t="s">
        <v>172</v>
      </c>
      <c r="C18" s="17" t="s">
        <v>173</v>
      </c>
      <c r="D18" s="17">
        <v>4.6502150243902798E-3</v>
      </c>
    </row>
    <row r="19" spans="1:4">
      <c r="A19" s="13"/>
      <c r="B19" s="17" t="s">
        <v>174</v>
      </c>
      <c r="C19" s="17" t="s">
        <v>175</v>
      </c>
      <c r="D19" s="17">
        <v>1.2858089274225999E-2</v>
      </c>
    </row>
    <row r="20" spans="1:4">
      <c r="A20" s="13"/>
      <c r="B20" s="17" t="s">
        <v>176</v>
      </c>
      <c r="C20" s="17" t="s">
        <v>177</v>
      </c>
      <c r="D20" s="17">
        <v>1.2858089274225999E-2</v>
      </c>
    </row>
    <row r="21" spans="1:4">
      <c r="A21" s="13"/>
      <c r="B21" s="17" t="s">
        <v>178</v>
      </c>
      <c r="C21" s="17" t="s">
        <v>179</v>
      </c>
      <c r="D21" s="17">
        <v>1.47534118699361E-2</v>
      </c>
    </row>
    <row r="22" spans="1:4">
      <c r="A22" s="13"/>
      <c r="B22" s="17" t="s">
        <v>180</v>
      </c>
      <c r="C22" s="17" t="s">
        <v>181</v>
      </c>
      <c r="D22" s="17">
        <v>2.27839846115859E-2</v>
      </c>
    </row>
    <row r="23" spans="1:4">
      <c r="A23" s="13"/>
      <c r="B23" s="17" t="s">
        <v>182</v>
      </c>
      <c r="C23" s="17" t="s">
        <v>183</v>
      </c>
      <c r="D23" s="17">
        <v>2.27839846115859E-2</v>
      </c>
    </row>
    <row r="24" spans="1:4">
      <c r="A24" s="13"/>
      <c r="B24" s="17" t="s">
        <v>184</v>
      </c>
      <c r="C24" s="17" t="s">
        <v>185</v>
      </c>
      <c r="D24" s="17">
        <v>2.27839846115859E-2</v>
      </c>
    </row>
    <row r="25" spans="1:4">
      <c r="A25" s="13"/>
      <c r="B25" s="17" t="s">
        <v>186</v>
      </c>
      <c r="C25" s="17" t="s">
        <v>187</v>
      </c>
      <c r="D25" s="17">
        <v>2.27839846115859E-2</v>
      </c>
    </row>
    <row r="26" spans="1:4">
      <c r="A26" s="13"/>
      <c r="B26" s="17" t="s">
        <v>188</v>
      </c>
      <c r="C26" s="17" t="s">
        <v>189</v>
      </c>
      <c r="D26" s="17">
        <v>2.27839846115859E-2</v>
      </c>
    </row>
    <row r="27" spans="1:4">
      <c r="A27" s="13"/>
      <c r="B27" s="17" t="s">
        <v>190</v>
      </c>
      <c r="C27" s="17" t="s">
        <v>191</v>
      </c>
      <c r="D27" s="17">
        <v>2.38441683591855E-2</v>
      </c>
    </row>
    <row r="28" spans="1:4">
      <c r="A28" s="13"/>
      <c r="B28" s="17" t="s">
        <v>192</v>
      </c>
      <c r="C28" s="17" t="s">
        <v>193</v>
      </c>
      <c r="D28" s="17">
        <v>2.38441683591855E-2</v>
      </c>
    </row>
    <row r="29" spans="1:4">
      <c r="A29" s="13"/>
      <c r="B29" s="17" t="s">
        <v>194</v>
      </c>
      <c r="C29" s="17" t="s">
        <v>195</v>
      </c>
      <c r="D29" s="17">
        <v>2.71399923328868E-2</v>
      </c>
    </row>
    <row r="30" spans="1:4">
      <c r="A30" s="13"/>
      <c r="B30" s="17" t="s">
        <v>196</v>
      </c>
      <c r="C30" s="17" t="s">
        <v>197</v>
      </c>
      <c r="D30" s="17">
        <v>2.8389836564521102E-2</v>
      </c>
    </row>
    <row r="31" spans="1:4">
      <c r="A31" s="13"/>
      <c r="B31" s="19" t="s">
        <v>198</v>
      </c>
      <c r="C31" s="19" t="s">
        <v>199</v>
      </c>
      <c r="D31" s="19">
        <v>4.38601529840007E-2</v>
      </c>
    </row>
    <row r="32" spans="1:4">
      <c r="A32" s="13"/>
      <c r="B32" s="20"/>
      <c r="C32" s="20"/>
      <c r="D32" s="20"/>
    </row>
    <row r="33" spans="1:4">
      <c r="A33" s="13" t="s">
        <v>200</v>
      </c>
      <c r="B33" s="13"/>
      <c r="C33" s="13"/>
      <c r="D33" s="13"/>
    </row>
    <row r="34" spans="1:4">
      <c r="A34" s="13"/>
      <c r="B34" s="16" t="s">
        <v>141</v>
      </c>
      <c r="C34" s="16" t="s">
        <v>142</v>
      </c>
      <c r="D34" s="16" t="s">
        <v>143</v>
      </c>
    </row>
    <row r="35" spans="1:4">
      <c r="A35" s="13"/>
      <c r="B35" s="17" t="s">
        <v>201</v>
      </c>
      <c r="C35" s="17" t="s">
        <v>202</v>
      </c>
      <c r="D35" s="18">
        <v>9.5865978832390204E-14</v>
      </c>
    </row>
    <row r="36" spans="1:4">
      <c r="A36" s="13"/>
      <c r="B36" s="17" t="s">
        <v>203</v>
      </c>
      <c r="C36" s="17" t="s">
        <v>204</v>
      </c>
      <c r="D36" s="18">
        <v>2.27060552230943E-13</v>
      </c>
    </row>
    <row r="37" spans="1:4">
      <c r="A37" s="13"/>
      <c r="B37" s="17" t="s">
        <v>205</v>
      </c>
      <c r="C37" s="17" t="s">
        <v>206</v>
      </c>
      <c r="D37" s="18">
        <v>1.00599156663777E-12</v>
      </c>
    </row>
    <row r="38" spans="1:4">
      <c r="A38" s="13"/>
      <c r="B38" s="17" t="s">
        <v>207</v>
      </c>
      <c r="C38" s="17" t="s">
        <v>208</v>
      </c>
      <c r="D38" s="18">
        <v>6.2830411252604198E-12</v>
      </c>
    </row>
    <row r="39" spans="1:4">
      <c r="A39" s="13"/>
      <c r="B39" s="17" t="s">
        <v>209</v>
      </c>
      <c r="C39" s="17" t="s">
        <v>210</v>
      </c>
      <c r="D39" s="18">
        <v>1.32090988710225E-11</v>
      </c>
    </row>
    <row r="40" spans="1:4">
      <c r="A40" s="13"/>
      <c r="B40" s="17" t="s">
        <v>211</v>
      </c>
      <c r="C40" s="17" t="s">
        <v>212</v>
      </c>
      <c r="D40" s="18">
        <v>1.32090988710225E-11</v>
      </c>
    </row>
    <row r="41" spans="1:4">
      <c r="A41" s="13"/>
      <c r="B41" s="17" t="s">
        <v>213</v>
      </c>
      <c r="C41" s="17" t="s">
        <v>214</v>
      </c>
      <c r="D41" s="18">
        <v>1.588010182966E-11</v>
      </c>
    </row>
    <row r="42" spans="1:4">
      <c r="A42" s="13"/>
      <c r="B42" s="17" t="s">
        <v>215</v>
      </c>
      <c r="C42" s="17" t="s">
        <v>216</v>
      </c>
      <c r="D42" s="18">
        <v>4.63237637278958E-11</v>
      </c>
    </row>
    <row r="43" spans="1:4">
      <c r="A43" s="13"/>
      <c r="B43" s="17" t="s">
        <v>217</v>
      </c>
      <c r="C43" s="17" t="s">
        <v>218</v>
      </c>
      <c r="D43" s="18">
        <v>4.63237637278958E-11</v>
      </c>
    </row>
    <row r="44" spans="1:4">
      <c r="A44" s="13"/>
      <c r="B44" s="17" t="s">
        <v>219</v>
      </c>
      <c r="C44" s="17" t="s">
        <v>220</v>
      </c>
      <c r="D44" s="18">
        <v>4.63237637278958E-11</v>
      </c>
    </row>
    <row r="45" spans="1:4">
      <c r="A45" s="13"/>
      <c r="B45" s="17" t="s">
        <v>221</v>
      </c>
      <c r="C45" s="17" t="s">
        <v>222</v>
      </c>
      <c r="D45" s="18">
        <v>4.63237637278958E-11</v>
      </c>
    </row>
    <row r="46" spans="1:4">
      <c r="A46" s="13"/>
      <c r="B46" s="17" t="s">
        <v>223</v>
      </c>
      <c r="C46" s="17" t="s">
        <v>224</v>
      </c>
      <c r="D46" s="18">
        <v>4.63237637278958E-11</v>
      </c>
    </row>
    <row r="47" spans="1:4">
      <c r="A47" s="13"/>
      <c r="B47" s="17" t="s">
        <v>225</v>
      </c>
      <c r="C47" s="17" t="s">
        <v>226</v>
      </c>
      <c r="D47" s="18">
        <v>4.63237637278958E-11</v>
      </c>
    </row>
    <row r="48" spans="1:4">
      <c r="A48" s="13"/>
      <c r="B48" s="17" t="s">
        <v>227</v>
      </c>
      <c r="C48" s="17" t="s">
        <v>228</v>
      </c>
      <c r="D48" s="18">
        <v>4.63237637278958E-11</v>
      </c>
    </row>
    <row r="49" spans="1:4">
      <c r="A49" s="13"/>
      <c r="B49" s="17" t="s">
        <v>229</v>
      </c>
      <c r="C49" s="17" t="s">
        <v>230</v>
      </c>
      <c r="D49" s="18">
        <v>1.14388782696896E-10</v>
      </c>
    </row>
    <row r="50" spans="1:4">
      <c r="A50" s="13"/>
      <c r="B50" s="17" t="s">
        <v>231</v>
      </c>
      <c r="C50" s="17" t="s">
        <v>232</v>
      </c>
      <c r="D50" s="18">
        <v>1.84485167258863E-9</v>
      </c>
    </row>
    <row r="51" spans="1:4">
      <c r="A51" s="13"/>
      <c r="B51" s="17" t="s">
        <v>233</v>
      </c>
      <c r="C51" s="17" t="s">
        <v>234</v>
      </c>
      <c r="D51" s="18">
        <v>3.77851351859749E-9</v>
      </c>
    </row>
    <row r="52" spans="1:4">
      <c r="A52" s="13"/>
      <c r="B52" s="17" t="s">
        <v>235</v>
      </c>
      <c r="C52" s="17" t="s">
        <v>236</v>
      </c>
      <c r="D52" s="18">
        <v>2.3308260169460799E-8</v>
      </c>
    </row>
    <row r="53" spans="1:4">
      <c r="A53" s="13"/>
      <c r="B53" s="17" t="s">
        <v>237</v>
      </c>
      <c r="C53" s="17" t="s">
        <v>238</v>
      </c>
      <c r="D53" s="18">
        <v>2.3308260169460799E-8</v>
      </c>
    </row>
    <row r="54" spans="1:4">
      <c r="A54" s="13"/>
      <c r="B54" s="17" t="s">
        <v>239</v>
      </c>
      <c r="C54" s="17" t="s">
        <v>240</v>
      </c>
      <c r="D54" s="18">
        <v>2.4672012939870301E-8</v>
      </c>
    </row>
    <row r="55" spans="1:4">
      <c r="A55" s="13"/>
      <c r="B55" s="17" t="s">
        <v>241</v>
      </c>
      <c r="C55" s="17" t="s">
        <v>242</v>
      </c>
      <c r="D55" s="18">
        <v>4.5809933928290399E-8</v>
      </c>
    </row>
    <row r="56" spans="1:4">
      <c r="A56" s="13"/>
      <c r="B56" s="17" t="s">
        <v>243</v>
      </c>
      <c r="C56" s="17" t="s">
        <v>244</v>
      </c>
      <c r="D56" s="18">
        <v>9.8052336857739495E-8</v>
      </c>
    </row>
    <row r="57" spans="1:4">
      <c r="A57" s="13"/>
      <c r="B57" s="17" t="s">
        <v>245</v>
      </c>
      <c r="C57" s="17" t="s">
        <v>246</v>
      </c>
      <c r="D57" s="18">
        <v>2.6262281220932698E-7</v>
      </c>
    </row>
    <row r="58" spans="1:4">
      <c r="A58" s="13"/>
      <c r="B58" s="17" t="s">
        <v>247</v>
      </c>
      <c r="C58" s="17" t="s">
        <v>248</v>
      </c>
      <c r="D58" s="18">
        <v>9.8712379510062102E-7</v>
      </c>
    </row>
    <row r="59" spans="1:4">
      <c r="A59" s="13"/>
      <c r="B59" s="17" t="s">
        <v>249</v>
      </c>
      <c r="C59" s="17" t="s">
        <v>250</v>
      </c>
      <c r="D59" s="18">
        <v>7.6932105570556208E-6</v>
      </c>
    </row>
    <row r="60" spans="1:4">
      <c r="A60" s="13"/>
      <c r="B60" s="17" t="s">
        <v>251</v>
      </c>
      <c r="C60" s="17" t="s">
        <v>252</v>
      </c>
      <c r="D60" s="18">
        <v>9.5873667010938505E-6</v>
      </c>
    </row>
    <row r="61" spans="1:4">
      <c r="A61" s="13"/>
      <c r="B61" s="17" t="s">
        <v>253</v>
      </c>
      <c r="C61" s="17" t="s">
        <v>254</v>
      </c>
      <c r="D61" s="18">
        <v>1.8540314494259101E-5</v>
      </c>
    </row>
    <row r="62" spans="1:4">
      <c r="A62" s="13"/>
      <c r="B62" s="17" t="s">
        <v>255</v>
      </c>
      <c r="C62" s="17" t="s">
        <v>256</v>
      </c>
      <c r="D62" s="18">
        <v>2.5437314608714701E-5</v>
      </c>
    </row>
    <row r="63" spans="1:4">
      <c r="A63" s="13"/>
      <c r="B63" s="17" t="s">
        <v>257</v>
      </c>
      <c r="C63" s="17" t="s">
        <v>258</v>
      </c>
      <c r="D63" s="17">
        <v>7.7313258712553997E-4</v>
      </c>
    </row>
    <row r="64" spans="1:4">
      <c r="A64" s="13"/>
      <c r="B64" s="17" t="s">
        <v>259</v>
      </c>
      <c r="C64" s="17" t="s">
        <v>260</v>
      </c>
      <c r="D64" s="17">
        <v>8.0551888155593401E-4</v>
      </c>
    </row>
    <row r="65" spans="1:4">
      <c r="A65" s="13"/>
      <c r="B65" s="17" t="s">
        <v>261</v>
      </c>
      <c r="C65" s="17" t="s">
        <v>262</v>
      </c>
      <c r="D65" s="17">
        <v>8.0551888155593401E-4</v>
      </c>
    </row>
    <row r="66" spans="1:4">
      <c r="A66" s="13"/>
      <c r="B66" s="17" t="s">
        <v>263</v>
      </c>
      <c r="C66" s="17" t="s">
        <v>264</v>
      </c>
      <c r="D66" s="17">
        <v>1.26360664503177E-3</v>
      </c>
    </row>
    <row r="67" spans="1:4">
      <c r="A67" s="13"/>
      <c r="B67" s="17" t="s">
        <v>265</v>
      </c>
      <c r="C67" s="17" t="s">
        <v>266</v>
      </c>
      <c r="D67" s="17">
        <v>1.26360664503177E-3</v>
      </c>
    </row>
    <row r="68" spans="1:4">
      <c r="A68" s="13"/>
      <c r="B68" s="17" t="s">
        <v>267</v>
      </c>
      <c r="C68" s="17" t="s">
        <v>268</v>
      </c>
      <c r="D68" s="17">
        <v>1.26360664503177E-3</v>
      </c>
    </row>
    <row r="69" spans="1:4">
      <c r="A69" s="13"/>
      <c r="B69" s="17" t="s">
        <v>269</v>
      </c>
      <c r="C69" s="17" t="s">
        <v>270</v>
      </c>
      <c r="D69" s="17">
        <v>1.73454881864847E-3</v>
      </c>
    </row>
    <row r="70" spans="1:4">
      <c r="A70" s="13"/>
      <c r="B70" s="17" t="s">
        <v>271</v>
      </c>
      <c r="C70" s="17" t="s">
        <v>272</v>
      </c>
      <c r="D70" s="17">
        <v>2.1157229609140098E-3</v>
      </c>
    </row>
    <row r="71" spans="1:4">
      <c r="A71" s="13"/>
      <c r="B71" s="17" t="s">
        <v>273</v>
      </c>
      <c r="C71" s="17" t="s">
        <v>274</v>
      </c>
      <c r="D71" s="17">
        <v>2.1525428982654901E-3</v>
      </c>
    </row>
    <row r="72" spans="1:4">
      <c r="A72" s="13"/>
      <c r="B72" s="17" t="s">
        <v>275</v>
      </c>
      <c r="C72" s="17" t="s">
        <v>276</v>
      </c>
      <c r="D72" s="17">
        <v>2.5042138422319E-3</v>
      </c>
    </row>
    <row r="73" spans="1:4">
      <c r="A73" s="13"/>
      <c r="B73" s="17" t="s">
        <v>277</v>
      </c>
      <c r="C73" s="17" t="s">
        <v>278</v>
      </c>
      <c r="D73" s="17">
        <v>3.0048780121364901E-3</v>
      </c>
    </row>
    <row r="74" spans="1:4">
      <c r="A74" s="13"/>
      <c r="B74" s="17" t="s">
        <v>279</v>
      </c>
      <c r="C74" s="17" t="s">
        <v>280</v>
      </c>
      <c r="D74" s="17">
        <v>3.0048780121364901E-3</v>
      </c>
    </row>
    <row r="75" spans="1:4">
      <c r="A75" s="13"/>
      <c r="B75" s="17" t="s">
        <v>281</v>
      </c>
      <c r="C75" s="17" t="s">
        <v>282</v>
      </c>
      <c r="D75" s="17">
        <v>3.2480926508696001E-3</v>
      </c>
    </row>
    <row r="76" spans="1:4">
      <c r="A76" s="13"/>
      <c r="B76" s="17" t="s">
        <v>283</v>
      </c>
      <c r="C76" s="17" t="s">
        <v>284</v>
      </c>
      <c r="D76" s="17">
        <v>3.2480926508696001E-3</v>
      </c>
    </row>
    <row r="77" spans="1:4">
      <c r="A77" s="13"/>
      <c r="B77" s="17" t="s">
        <v>285</v>
      </c>
      <c r="C77" s="17" t="s">
        <v>286</v>
      </c>
      <c r="D77" s="17">
        <v>3.6397445504523702E-3</v>
      </c>
    </row>
    <row r="78" spans="1:4">
      <c r="A78" s="13"/>
      <c r="B78" s="17" t="s">
        <v>287</v>
      </c>
      <c r="C78" s="17" t="s">
        <v>288</v>
      </c>
      <c r="D78" s="17">
        <v>4.3177678261350399E-3</v>
      </c>
    </row>
    <row r="79" spans="1:4">
      <c r="A79" s="13"/>
      <c r="B79" s="17" t="s">
        <v>289</v>
      </c>
      <c r="C79" s="17" t="s">
        <v>290</v>
      </c>
      <c r="D79" s="17">
        <v>4.6087869412106599E-3</v>
      </c>
    </row>
    <row r="80" spans="1:4">
      <c r="A80" s="13"/>
      <c r="B80" s="17" t="s">
        <v>291</v>
      </c>
      <c r="C80" s="17" t="s">
        <v>292</v>
      </c>
      <c r="D80" s="17">
        <v>4.6087869412106599E-3</v>
      </c>
    </row>
    <row r="81" spans="1:4">
      <c r="A81" s="13"/>
      <c r="B81" s="17" t="s">
        <v>293</v>
      </c>
      <c r="C81" s="17" t="s">
        <v>294</v>
      </c>
      <c r="D81" s="17">
        <v>5.0017284960507001E-3</v>
      </c>
    </row>
    <row r="82" spans="1:4">
      <c r="A82" s="13"/>
      <c r="B82" s="17" t="s">
        <v>295</v>
      </c>
      <c r="C82" s="17" t="s">
        <v>296</v>
      </c>
      <c r="D82" s="17">
        <v>5.6201497342827297E-3</v>
      </c>
    </row>
    <row r="83" spans="1:4">
      <c r="A83" s="13"/>
      <c r="B83" s="17" t="s">
        <v>297</v>
      </c>
      <c r="C83" s="17" t="s">
        <v>298</v>
      </c>
      <c r="D83" s="17">
        <v>6.4043918695789502E-3</v>
      </c>
    </row>
    <row r="84" spans="1:4">
      <c r="A84" s="13"/>
      <c r="B84" s="17" t="s">
        <v>299</v>
      </c>
      <c r="C84" s="17" t="s">
        <v>300</v>
      </c>
      <c r="D84" s="17">
        <v>6.4043918695789502E-3</v>
      </c>
    </row>
    <row r="85" spans="1:4">
      <c r="A85" s="13"/>
      <c r="B85" s="17" t="s">
        <v>301</v>
      </c>
      <c r="C85" s="17" t="s">
        <v>302</v>
      </c>
      <c r="D85" s="17">
        <v>6.4043918695789502E-3</v>
      </c>
    </row>
    <row r="86" spans="1:4">
      <c r="A86" s="13"/>
      <c r="B86" s="17" t="s">
        <v>303</v>
      </c>
      <c r="C86" s="17" t="s">
        <v>304</v>
      </c>
      <c r="D86" s="17">
        <v>6.5116201904703202E-3</v>
      </c>
    </row>
    <row r="87" spans="1:4">
      <c r="A87" s="13"/>
      <c r="B87" s="17" t="s">
        <v>305</v>
      </c>
      <c r="C87" s="17" t="s">
        <v>306</v>
      </c>
      <c r="D87" s="17">
        <v>7.6673501697899996E-3</v>
      </c>
    </row>
    <row r="88" spans="1:4">
      <c r="A88" s="13"/>
      <c r="B88" s="17" t="s">
        <v>307</v>
      </c>
      <c r="C88" s="17" t="s">
        <v>308</v>
      </c>
      <c r="D88" s="17">
        <v>7.9830307687849007E-3</v>
      </c>
    </row>
    <row r="89" spans="1:4">
      <c r="A89" s="13"/>
      <c r="B89" s="17" t="s">
        <v>309</v>
      </c>
      <c r="C89" s="17" t="s">
        <v>310</v>
      </c>
      <c r="D89" s="17">
        <v>1.37309159398483E-2</v>
      </c>
    </row>
    <row r="90" spans="1:4">
      <c r="A90" s="13"/>
      <c r="B90" s="17" t="s">
        <v>311</v>
      </c>
      <c r="C90" s="17" t="s">
        <v>312</v>
      </c>
      <c r="D90" s="17">
        <v>1.37309159398483E-2</v>
      </c>
    </row>
    <row r="91" spans="1:4">
      <c r="A91" s="13"/>
      <c r="B91" s="17" t="s">
        <v>313</v>
      </c>
      <c r="C91" s="17" t="s">
        <v>314</v>
      </c>
      <c r="D91" s="17">
        <v>1.46855281440832E-2</v>
      </c>
    </row>
    <row r="92" spans="1:4">
      <c r="A92" s="13"/>
      <c r="B92" s="17" t="s">
        <v>315</v>
      </c>
      <c r="C92" s="17" t="s">
        <v>316</v>
      </c>
      <c r="D92" s="17">
        <v>1.46855281440832E-2</v>
      </c>
    </row>
    <row r="93" spans="1:4">
      <c r="A93" s="13"/>
      <c r="B93" s="17" t="s">
        <v>317</v>
      </c>
      <c r="C93" s="17" t="s">
        <v>318</v>
      </c>
      <c r="D93" s="17">
        <v>1.52660264041451E-2</v>
      </c>
    </row>
    <row r="94" spans="1:4">
      <c r="A94" s="13"/>
      <c r="B94" s="17" t="s">
        <v>319</v>
      </c>
      <c r="C94" s="17" t="s">
        <v>320</v>
      </c>
      <c r="D94" s="17">
        <v>1.9465405654133901E-2</v>
      </c>
    </row>
    <row r="95" spans="1:4">
      <c r="A95" s="13"/>
      <c r="B95" s="17" t="s">
        <v>321</v>
      </c>
      <c r="C95" s="17" t="s">
        <v>322</v>
      </c>
      <c r="D95" s="17">
        <v>2.35134624714027E-2</v>
      </c>
    </row>
    <row r="96" spans="1:4">
      <c r="A96" s="13"/>
      <c r="B96" s="17" t="s">
        <v>323</v>
      </c>
      <c r="C96" s="17" t="s">
        <v>324</v>
      </c>
      <c r="D96" s="17">
        <v>2.35134624714027E-2</v>
      </c>
    </row>
    <row r="97" spans="1:4">
      <c r="A97" s="13"/>
      <c r="B97" s="17" t="s">
        <v>325</v>
      </c>
      <c r="C97" s="17" t="s">
        <v>326</v>
      </c>
      <c r="D97" s="17">
        <v>2.3609721169503401E-2</v>
      </c>
    </row>
    <row r="98" spans="1:4">
      <c r="A98" s="13"/>
      <c r="B98" s="17" t="s">
        <v>327</v>
      </c>
      <c r="C98" s="17" t="s">
        <v>328</v>
      </c>
      <c r="D98" s="17">
        <v>2.4773859953620799E-2</v>
      </c>
    </row>
    <row r="99" spans="1:4">
      <c r="A99" s="13"/>
      <c r="B99" s="17" t="s">
        <v>329</v>
      </c>
      <c r="C99" s="17" t="s">
        <v>330</v>
      </c>
      <c r="D99" s="17">
        <v>3.1318868733289998E-2</v>
      </c>
    </row>
    <row r="100" spans="1:4">
      <c r="A100" s="13"/>
      <c r="B100" s="17" t="s">
        <v>331</v>
      </c>
      <c r="C100" s="17" t="s">
        <v>332</v>
      </c>
      <c r="D100" s="17">
        <v>3.3702315854459701E-2</v>
      </c>
    </row>
    <row r="101" spans="1:4">
      <c r="A101" s="13"/>
      <c r="B101" s="17" t="s">
        <v>333</v>
      </c>
      <c r="C101" s="17" t="s">
        <v>334</v>
      </c>
      <c r="D101" s="17">
        <v>3.9826694787864603E-2</v>
      </c>
    </row>
    <row r="102" spans="1:4">
      <c r="A102" s="13"/>
      <c r="B102" s="17" t="s">
        <v>335</v>
      </c>
      <c r="C102" s="17" t="s">
        <v>336</v>
      </c>
      <c r="D102" s="17">
        <v>4.6662698762714498E-2</v>
      </c>
    </row>
    <row r="103" spans="1:4">
      <c r="A103" s="13"/>
      <c r="B103" s="19" t="s">
        <v>337</v>
      </c>
      <c r="C103" s="19" t="s">
        <v>338</v>
      </c>
      <c r="D103" s="19">
        <v>4.6662698762714498E-2</v>
      </c>
    </row>
    <row r="104" spans="1:4">
      <c r="A104" s="13"/>
      <c r="B104" s="17"/>
      <c r="C104" s="17"/>
      <c r="D104" s="17"/>
    </row>
    <row r="105" spans="1:4">
      <c r="A105" s="13" t="s">
        <v>339</v>
      </c>
      <c r="B105" s="13"/>
      <c r="C105" s="13"/>
      <c r="D105" s="13"/>
    </row>
    <row r="106" spans="1:4">
      <c r="A106" s="13"/>
      <c r="B106" s="16" t="s">
        <v>141</v>
      </c>
      <c r="C106" s="16" t="s">
        <v>142</v>
      </c>
      <c r="D106" s="16" t="s">
        <v>143</v>
      </c>
    </row>
    <row r="107" spans="1:4">
      <c r="A107" s="13"/>
      <c r="B107" s="17" t="s">
        <v>340</v>
      </c>
      <c r="C107" s="17" t="s">
        <v>341</v>
      </c>
      <c r="D107" s="18">
        <v>6.38123252496727E-44</v>
      </c>
    </row>
    <row r="108" spans="1:4">
      <c r="A108" s="13"/>
      <c r="B108" s="17" t="s">
        <v>342</v>
      </c>
      <c r="C108" s="17" t="s">
        <v>343</v>
      </c>
      <c r="D108" s="18">
        <v>3.8717704618192699E-35</v>
      </c>
    </row>
    <row r="109" spans="1:4">
      <c r="A109" s="13"/>
      <c r="B109" s="17" t="s">
        <v>344</v>
      </c>
      <c r="C109" s="17" t="s">
        <v>345</v>
      </c>
      <c r="D109" s="18">
        <v>4.2801960453361304E-22</v>
      </c>
    </row>
    <row r="110" spans="1:4">
      <c r="A110" s="13"/>
      <c r="B110" s="17" t="s">
        <v>346</v>
      </c>
      <c r="C110" s="17" t="s">
        <v>347</v>
      </c>
      <c r="D110" s="18">
        <v>4.9888882663616898E-22</v>
      </c>
    </row>
    <row r="111" spans="1:4">
      <c r="A111" s="13"/>
      <c r="B111" s="17" t="s">
        <v>348</v>
      </c>
      <c r="C111" s="17" t="s">
        <v>349</v>
      </c>
      <c r="D111" s="18">
        <v>4.7771786115391699E-17</v>
      </c>
    </row>
    <row r="112" spans="1:4">
      <c r="A112" s="13"/>
      <c r="B112" s="17" t="s">
        <v>350</v>
      </c>
      <c r="C112" s="17" t="s">
        <v>351</v>
      </c>
      <c r="D112" s="18">
        <v>3.7698741015972397E-15</v>
      </c>
    </row>
    <row r="113" spans="1:4">
      <c r="A113" s="13"/>
      <c r="B113" s="17" t="s">
        <v>352</v>
      </c>
      <c r="C113" s="17" t="s">
        <v>353</v>
      </c>
      <c r="D113" s="18">
        <v>1.7219118578316501E-13</v>
      </c>
    </row>
    <row r="114" spans="1:4">
      <c r="A114" s="13"/>
      <c r="B114" s="17" t="s">
        <v>354</v>
      </c>
      <c r="C114" s="17" t="s">
        <v>355</v>
      </c>
      <c r="D114" s="18">
        <v>1.7219118578316501E-13</v>
      </c>
    </row>
    <row r="115" spans="1:4">
      <c r="A115" s="13"/>
      <c r="B115" s="17" t="s">
        <v>356</v>
      </c>
      <c r="C115" s="17" t="s">
        <v>357</v>
      </c>
      <c r="D115" s="18">
        <v>5.4830832072758699E-11</v>
      </c>
    </row>
    <row r="116" spans="1:4">
      <c r="A116" s="13"/>
      <c r="B116" s="17" t="s">
        <v>358</v>
      </c>
      <c r="C116" s="17" t="s">
        <v>359</v>
      </c>
      <c r="D116" s="18">
        <v>4.4616382822964902E-10</v>
      </c>
    </row>
    <row r="117" spans="1:4">
      <c r="A117" s="13"/>
      <c r="B117" s="17" t="s">
        <v>360</v>
      </c>
      <c r="C117" s="17" t="s">
        <v>361</v>
      </c>
      <c r="D117" s="18">
        <v>1.1002301846814299E-9</v>
      </c>
    </row>
    <row r="118" spans="1:4">
      <c r="A118" s="13"/>
      <c r="B118" s="17" t="s">
        <v>362</v>
      </c>
      <c r="C118" s="17" t="s">
        <v>363</v>
      </c>
      <c r="D118" s="18">
        <v>5.8816455419024598E-9</v>
      </c>
    </row>
    <row r="119" spans="1:4">
      <c r="A119" s="13"/>
      <c r="B119" s="17" t="s">
        <v>364</v>
      </c>
      <c r="C119" s="17" t="s">
        <v>365</v>
      </c>
      <c r="D119" s="18">
        <v>1.16305046643976E-8</v>
      </c>
    </row>
    <row r="120" spans="1:4">
      <c r="A120" s="13"/>
      <c r="B120" s="17" t="s">
        <v>366</v>
      </c>
      <c r="C120" s="17" t="s">
        <v>367</v>
      </c>
      <c r="D120" s="18">
        <v>4.9173401265568498E-8</v>
      </c>
    </row>
    <row r="121" spans="1:4">
      <c r="A121" s="13"/>
      <c r="B121" s="17" t="s">
        <v>368</v>
      </c>
      <c r="C121" s="17" t="s">
        <v>369</v>
      </c>
      <c r="D121" s="18">
        <v>4.93283171934642E-8</v>
      </c>
    </row>
    <row r="122" spans="1:4">
      <c r="A122" s="13"/>
      <c r="B122" s="17" t="s">
        <v>370</v>
      </c>
      <c r="C122" s="17" t="s">
        <v>371</v>
      </c>
      <c r="D122" s="18">
        <v>2.4540194156909398E-7</v>
      </c>
    </row>
    <row r="123" spans="1:4">
      <c r="A123" s="13"/>
      <c r="B123" s="17" t="s">
        <v>372</v>
      </c>
      <c r="C123" s="17" t="s">
        <v>373</v>
      </c>
      <c r="D123" s="18">
        <v>2.4566556019437399E-7</v>
      </c>
    </row>
    <row r="124" spans="1:4">
      <c r="A124" s="13"/>
      <c r="B124" s="17" t="s">
        <v>374</v>
      </c>
      <c r="C124" s="17" t="s">
        <v>375</v>
      </c>
      <c r="D124" s="18">
        <v>2.7534202191184399E-7</v>
      </c>
    </row>
    <row r="125" spans="1:4">
      <c r="A125" s="13"/>
      <c r="B125" s="17" t="s">
        <v>376</v>
      </c>
      <c r="C125" s="17" t="s">
        <v>377</v>
      </c>
      <c r="D125" s="18">
        <v>7.8719770525187699E-7</v>
      </c>
    </row>
    <row r="126" spans="1:4">
      <c r="A126" s="13"/>
      <c r="B126" s="17" t="s">
        <v>378</v>
      </c>
      <c r="C126" s="17" t="s">
        <v>379</v>
      </c>
      <c r="D126" s="18">
        <v>1.12844022531198E-6</v>
      </c>
    </row>
    <row r="127" spans="1:4">
      <c r="A127" s="13"/>
      <c r="B127" s="17" t="s">
        <v>380</v>
      </c>
      <c r="C127" s="17" t="s">
        <v>381</v>
      </c>
      <c r="D127" s="18">
        <v>1.7863069280546699E-6</v>
      </c>
    </row>
    <row r="128" spans="1:4">
      <c r="A128" s="13"/>
      <c r="B128" s="17" t="s">
        <v>382</v>
      </c>
      <c r="C128" s="17" t="s">
        <v>383</v>
      </c>
      <c r="D128" s="18">
        <v>3.7802596531322901E-6</v>
      </c>
    </row>
    <row r="129" spans="1:4">
      <c r="A129" s="13"/>
      <c r="B129" s="17" t="s">
        <v>384</v>
      </c>
      <c r="C129" s="17" t="s">
        <v>385</v>
      </c>
      <c r="D129" s="18">
        <v>4.0507529633206003E-6</v>
      </c>
    </row>
    <row r="130" spans="1:4">
      <c r="A130" s="13"/>
      <c r="B130" s="17" t="s">
        <v>386</v>
      </c>
      <c r="C130" s="17" t="s">
        <v>387</v>
      </c>
      <c r="D130" s="18">
        <v>5.5095605450760899E-6</v>
      </c>
    </row>
    <row r="131" spans="1:4">
      <c r="A131" s="13"/>
      <c r="B131" s="17" t="s">
        <v>388</v>
      </c>
      <c r="C131" s="17" t="s">
        <v>389</v>
      </c>
      <c r="D131" s="18">
        <v>1.008013818152E-5</v>
      </c>
    </row>
    <row r="132" spans="1:4">
      <c r="A132" s="13"/>
      <c r="B132" s="17" t="s">
        <v>390</v>
      </c>
      <c r="C132" s="17" t="s">
        <v>391</v>
      </c>
      <c r="D132" s="18">
        <v>1.30515662488135E-5</v>
      </c>
    </row>
    <row r="133" spans="1:4">
      <c r="A133" s="13"/>
      <c r="B133" s="17" t="s">
        <v>392</v>
      </c>
      <c r="C133" s="17" t="s">
        <v>393</v>
      </c>
      <c r="D133" s="18">
        <v>1.30515662488135E-5</v>
      </c>
    </row>
    <row r="134" spans="1:4">
      <c r="A134" s="13"/>
      <c r="B134" s="17" t="s">
        <v>394</v>
      </c>
      <c r="C134" s="17" t="s">
        <v>395</v>
      </c>
      <c r="D134" s="18">
        <v>1.33829907910428E-5</v>
      </c>
    </row>
    <row r="135" spans="1:4">
      <c r="A135" s="13"/>
      <c r="B135" s="17" t="s">
        <v>396</v>
      </c>
      <c r="C135" s="17" t="s">
        <v>397</v>
      </c>
      <c r="D135" s="18">
        <v>2.1353690899616002E-5</v>
      </c>
    </row>
    <row r="136" spans="1:4">
      <c r="A136" s="13"/>
      <c r="B136" s="17" t="s">
        <v>398</v>
      </c>
      <c r="C136" s="17" t="s">
        <v>399</v>
      </c>
      <c r="D136" s="18">
        <v>3.2757783611307602E-5</v>
      </c>
    </row>
    <row r="137" spans="1:4">
      <c r="A137" s="13"/>
      <c r="B137" s="17" t="s">
        <v>400</v>
      </c>
      <c r="C137" s="17" t="s">
        <v>401</v>
      </c>
      <c r="D137" s="18">
        <v>3.5267998564544698E-5</v>
      </c>
    </row>
    <row r="138" spans="1:4">
      <c r="A138" s="13"/>
      <c r="B138" s="17" t="s">
        <v>402</v>
      </c>
      <c r="C138" s="17" t="s">
        <v>403</v>
      </c>
      <c r="D138" s="18">
        <v>5.74024902523221E-5</v>
      </c>
    </row>
    <row r="139" spans="1:4">
      <c r="A139" s="13"/>
      <c r="B139" s="17" t="s">
        <v>404</v>
      </c>
      <c r="C139" s="17" t="s">
        <v>405</v>
      </c>
      <c r="D139" s="18">
        <v>8.4554753315197796E-5</v>
      </c>
    </row>
    <row r="140" spans="1:4">
      <c r="A140" s="13"/>
      <c r="B140" s="17" t="s">
        <v>406</v>
      </c>
      <c r="C140" s="17" t="s">
        <v>407</v>
      </c>
      <c r="D140" s="17">
        <v>1.0016397629085701E-4</v>
      </c>
    </row>
    <row r="141" spans="1:4">
      <c r="A141" s="13"/>
      <c r="B141" s="17" t="s">
        <v>408</v>
      </c>
      <c r="C141" s="17" t="s">
        <v>409</v>
      </c>
      <c r="D141" s="17">
        <v>1.4049562802821201E-4</v>
      </c>
    </row>
    <row r="142" spans="1:4">
      <c r="A142" s="13"/>
      <c r="B142" s="17" t="s">
        <v>410</v>
      </c>
      <c r="C142" s="17" t="s">
        <v>411</v>
      </c>
      <c r="D142" s="17">
        <v>1.4726018704052E-4</v>
      </c>
    </row>
    <row r="143" spans="1:4">
      <c r="A143" s="13"/>
      <c r="B143" s="17" t="s">
        <v>412</v>
      </c>
      <c r="C143" s="17" t="s">
        <v>413</v>
      </c>
      <c r="D143" s="17">
        <v>2.46241321290584E-4</v>
      </c>
    </row>
    <row r="144" spans="1:4">
      <c r="A144" s="13"/>
      <c r="B144" s="17" t="s">
        <v>414</v>
      </c>
      <c r="C144" s="17" t="s">
        <v>415</v>
      </c>
      <c r="D144" s="17">
        <v>3.0293027898444799E-4</v>
      </c>
    </row>
    <row r="145" spans="1:4">
      <c r="A145" s="13"/>
      <c r="B145" s="17" t="s">
        <v>416</v>
      </c>
      <c r="C145" s="17" t="s">
        <v>417</v>
      </c>
      <c r="D145" s="17">
        <v>3.0958327265410897E-4</v>
      </c>
    </row>
    <row r="146" spans="1:4">
      <c r="A146" s="13"/>
      <c r="B146" s="17" t="s">
        <v>418</v>
      </c>
      <c r="C146" s="17" t="s">
        <v>419</v>
      </c>
      <c r="D146" s="17">
        <v>3.8185696499776803E-4</v>
      </c>
    </row>
    <row r="147" spans="1:4">
      <c r="A147" s="13"/>
      <c r="B147" s="17" t="s">
        <v>420</v>
      </c>
      <c r="C147" s="17" t="s">
        <v>421</v>
      </c>
      <c r="D147" s="17">
        <v>3.8627969940801897E-4</v>
      </c>
    </row>
    <row r="148" spans="1:4">
      <c r="A148" s="13"/>
      <c r="B148" s="17" t="s">
        <v>422</v>
      </c>
      <c r="C148" s="17" t="s">
        <v>423</v>
      </c>
      <c r="D148" s="17">
        <v>4.4849351197843301E-4</v>
      </c>
    </row>
    <row r="149" spans="1:4">
      <c r="A149" s="13"/>
      <c r="B149" s="17" t="s">
        <v>424</v>
      </c>
      <c r="C149" s="17" t="s">
        <v>425</v>
      </c>
      <c r="D149" s="17">
        <v>5.0722059111803501E-4</v>
      </c>
    </row>
    <row r="150" spans="1:4">
      <c r="A150" s="13"/>
      <c r="B150" s="17" t="s">
        <v>426</v>
      </c>
      <c r="C150" s="17" t="s">
        <v>427</v>
      </c>
      <c r="D150" s="17">
        <v>5.2950552497167604E-4</v>
      </c>
    </row>
    <row r="151" spans="1:4">
      <c r="A151" s="13"/>
      <c r="B151" s="17" t="s">
        <v>428</v>
      </c>
      <c r="C151" s="17" t="s">
        <v>429</v>
      </c>
      <c r="D151" s="17">
        <v>6.0246823793341201E-4</v>
      </c>
    </row>
    <row r="152" spans="1:4">
      <c r="A152" s="13"/>
      <c r="B152" s="17" t="s">
        <v>430</v>
      </c>
      <c r="C152" s="17" t="s">
        <v>431</v>
      </c>
      <c r="D152" s="17">
        <v>6.1908370080556796E-4</v>
      </c>
    </row>
    <row r="153" spans="1:4">
      <c r="A153" s="13"/>
      <c r="B153" s="17" t="s">
        <v>432</v>
      </c>
      <c r="C153" s="17" t="s">
        <v>433</v>
      </c>
      <c r="D153" s="17">
        <v>6.3894155255344697E-4</v>
      </c>
    </row>
    <row r="154" spans="1:4">
      <c r="A154" s="13"/>
      <c r="B154" s="17" t="s">
        <v>434</v>
      </c>
      <c r="C154" s="17" t="s">
        <v>435</v>
      </c>
      <c r="D154" s="17">
        <v>8.4454344640582605E-4</v>
      </c>
    </row>
    <row r="155" spans="1:4">
      <c r="A155" s="13"/>
      <c r="B155" s="17" t="s">
        <v>436</v>
      </c>
      <c r="C155" s="17" t="s">
        <v>437</v>
      </c>
      <c r="D155" s="17">
        <v>8.8292675131594503E-4</v>
      </c>
    </row>
    <row r="156" spans="1:4">
      <c r="A156" s="13"/>
      <c r="B156" s="17" t="s">
        <v>438</v>
      </c>
      <c r="C156" s="17" t="s">
        <v>439</v>
      </c>
      <c r="D156" s="17">
        <v>9.1456302348615201E-4</v>
      </c>
    </row>
    <row r="157" spans="1:4">
      <c r="A157" s="13"/>
      <c r="B157" s="17" t="s">
        <v>440</v>
      </c>
      <c r="C157" s="17" t="s">
        <v>441</v>
      </c>
      <c r="D157" s="17">
        <v>9.1882843077850098E-4</v>
      </c>
    </row>
    <row r="158" spans="1:4">
      <c r="A158" s="13"/>
      <c r="B158" s="17" t="s">
        <v>442</v>
      </c>
      <c r="C158" s="17" t="s">
        <v>443</v>
      </c>
      <c r="D158" s="17">
        <v>9.1882843077850098E-4</v>
      </c>
    </row>
    <row r="159" spans="1:4">
      <c r="A159" s="13"/>
      <c r="B159" s="17" t="s">
        <v>444</v>
      </c>
      <c r="C159" s="17" t="s">
        <v>445</v>
      </c>
      <c r="D159" s="17">
        <v>1.06988518514725E-3</v>
      </c>
    </row>
    <row r="160" spans="1:4">
      <c r="A160" s="13"/>
      <c r="B160" s="17" t="s">
        <v>446</v>
      </c>
      <c r="C160" s="17" t="s">
        <v>447</v>
      </c>
      <c r="D160" s="17">
        <v>1.17290462099424E-3</v>
      </c>
    </row>
    <row r="161" spans="1:4">
      <c r="A161" s="13"/>
      <c r="B161" s="17" t="s">
        <v>448</v>
      </c>
      <c r="C161" s="17" t="s">
        <v>449</v>
      </c>
      <c r="D161" s="17">
        <v>1.74376379826613E-3</v>
      </c>
    </row>
    <row r="162" spans="1:4">
      <c r="A162" s="13"/>
      <c r="B162" s="17" t="s">
        <v>450</v>
      </c>
      <c r="C162" s="17" t="s">
        <v>451</v>
      </c>
      <c r="D162" s="17">
        <v>1.76068508616969E-3</v>
      </c>
    </row>
    <row r="163" spans="1:4">
      <c r="A163" s="13"/>
      <c r="B163" s="17" t="s">
        <v>452</v>
      </c>
      <c r="C163" s="17" t="s">
        <v>453</v>
      </c>
      <c r="D163" s="17">
        <v>1.85013924039469E-3</v>
      </c>
    </row>
    <row r="164" spans="1:4">
      <c r="A164" s="13"/>
      <c r="B164" s="17" t="s">
        <v>454</v>
      </c>
      <c r="C164" s="17" t="s">
        <v>455</v>
      </c>
      <c r="D164" s="17">
        <v>1.86063601213943E-3</v>
      </c>
    </row>
    <row r="165" spans="1:4">
      <c r="A165" s="13"/>
      <c r="B165" s="17" t="s">
        <v>456</v>
      </c>
      <c r="C165" s="17" t="s">
        <v>457</v>
      </c>
      <c r="D165" s="17">
        <v>1.89882567240448E-3</v>
      </c>
    </row>
    <row r="166" spans="1:4">
      <c r="A166" s="13"/>
      <c r="B166" s="17" t="s">
        <v>458</v>
      </c>
      <c r="C166" s="17" t="s">
        <v>459</v>
      </c>
      <c r="D166" s="17">
        <v>2.1362840587301102E-3</v>
      </c>
    </row>
    <row r="167" spans="1:4">
      <c r="A167" s="13"/>
      <c r="B167" s="17" t="s">
        <v>460</v>
      </c>
      <c r="C167" s="17" t="s">
        <v>461</v>
      </c>
      <c r="D167" s="17">
        <v>2.4227126445864298E-3</v>
      </c>
    </row>
    <row r="168" spans="1:4">
      <c r="A168" s="13"/>
      <c r="B168" s="17" t="s">
        <v>462</v>
      </c>
      <c r="C168" s="17" t="s">
        <v>463</v>
      </c>
      <c r="D168" s="17">
        <v>2.8323798408902401E-3</v>
      </c>
    </row>
    <row r="169" spans="1:4">
      <c r="A169" s="13"/>
      <c r="B169" s="17" t="s">
        <v>464</v>
      </c>
      <c r="C169" s="17" t="s">
        <v>465</v>
      </c>
      <c r="D169" s="17">
        <v>3.0964680468270399E-3</v>
      </c>
    </row>
    <row r="170" spans="1:4">
      <c r="A170" s="13"/>
      <c r="B170" s="17" t="s">
        <v>466</v>
      </c>
      <c r="C170" s="17" t="s">
        <v>467</v>
      </c>
      <c r="D170" s="17">
        <v>3.3628868403090301E-3</v>
      </c>
    </row>
    <row r="171" spans="1:4">
      <c r="A171" s="13"/>
      <c r="B171" s="17" t="s">
        <v>468</v>
      </c>
      <c r="C171" s="17" t="s">
        <v>469</v>
      </c>
      <c r="D171" s="17">
        <v>3.5079979783379E-3</v>
      </c>
    </row>
    <row r="172" spans="1:4">
      <c r="A172" s="13"/>
      <c r="B172" s="17" t="s">
        <v>470</v>
      </c>
      <c r="C172" s="17" t="s">
        <v>471</v>
      </c>
      <c r="D172" s="17">
        <v>3.5079979783379E-3</v>
      </c>
    </row>
    <row r="173" spans="1:4">
      <c r="A173" s="13"/>
      <c r="B173" s="17" t="s">
        <v>472</v>
      </c>
      <c r="C173" s="17" t="s">
        <v>473</v>
      </c>
      <c r="D173" s="17">
        <v>3.6404888030298899E-3</v>
      </c>
    </row>
    <row r="174" spans="1:4">
      <c r="A174" s="13"/>
      <c r="B174" s="17" t="s">
        <v>474</v>
      </c>
      <c r="C174" s="17" t="s">
        <v>475</v>
      </c>
      <c r="D174" s="17">
        <v>4.1453077992129102E-3</v>
      </c>
    </row>
    <row r="175" spans="1:4">
      <c r="A175" s="13"/>
      <c r="B175" s="17" t="s">
        <v>476</v>
      </c>
      <c r="C175" s="17" t="s">
        <v>477</v>
      </c>
      <c r="D175" s="17">
        <v>4.7744546304014299E-3</v>
      </c>
    </row>
    <row r="176" spans="1:4">
      <c r="A176" s="13"/>
      <c r="B176" s="17" t="s">
        <v>478</v>
      </c>
      <c r="C176" s="17" t="s">
        <v>479</v>
      </c>
      <c r="D176" s="17">
        <v>4.84978362655894E-3</v>
      </c>
    </row>
    <row r="177" spans="1:4">
      <c r="A177" s="13"/>
      <c r="B177" s="17" t="s">
        <v>480</v>
      </c>
      <c r="C177" s="17" t="s">
        <v>481</v>
      </c>
      <c r="D177" s="17">
        <v>4.84978362655894E-3</v>
      </c>
    </row>
    <row r="178" spans="1:4">
      <c r="A178" s="13"/>
      <c r="B178" s="17" t="s">
        <v>482</v>
      </c>
      <c r="C178" s="17" t="s">
        <v>483</v>
      </c>
      <c r="D178" s="17">
        <v>4.8957010081017004E-3</v>
      </c>
    </row>
    <row r="179" spans="1:4">
      <c r="A179" s="13"/>
      <c r="B179" s="17" t="s">
        <v>484</v>
      </c>
      <c r="C179" s="17" t="s">
        <v>485</v>
      </c>
      <c r="D179" s="17">
        <v>4.8957010081017004E-3</v>
      </c>
    </row>
    <row r="180" spans="1:4">
      <c r="A180" s="13"/>
      <c r="B180" s="17" t="s">
        <v>486</v>
      </c>
      <c r="C180" s="17" t="s">
        <v>487</v>
      </c>
      <c r="D180" s="17">
        <v>4.8957010081017004E-3</v>
      </c>
    </row>
    <row r="181" spans="1:4">
      <c r="A181" s="13"/>
      <c r="B181" s="17" t="s">
        <v>488</v>
      </c>
      <c r="C181" s="17" t="s">
        <v>489</v>
      </c>
      <c r="D181" s="17">
        <v>5.0067013117000804E-3</v>
      </c>
    </row>
    <row r="182" spans="1:4">
      <c r="A182" s="13"/>
      <c r="B182" s="17" t="s">
        <v>490</v>
      </c>
      <c r="C182" s="17" t="s">
        <v>491</v>
      </c>
      <c r="D182" s="17">
        <v>6.2337190828302197E-3</v>
      </c>
    </row>
    <row r="183" spans="1:4">
      <c r="A183" s="13"/>
      <c r="B183" s="17" t="s">
        <v>492</v>
      </c>
      <c r="C183" s="17" t="s">
        <v>493</v>
      </c>
      <c r="D183" s="17">
        <v>6.2454592120672701E-3</v>
      </c>
    </row>
    <row r="184" spans="1:4">
      <c r="A184" s="13"/>
      <c r="B184" s="17" t="s">
        <v>494</v>
      </c>
      <c r="C184" s="17" t="s">
        <v>495</v>
      </c>
      <c r="D184" s="17">
        <v>6.8695262138517002E-3</v>
      </c>
    </row>
    <row r="185" spans="1:4">
      <c r="A185" s="13"/>
      <c r="B185" s="17" t="s">
        <v>496</v>
      </c>
      <c r="C185" s="17" t="s">
        <v>497</v>
      </c>
      <c r="D185" s="17">
        <v>7.7292387872265004E-3</v>
      </c>
    </row>
    <row r="186" spans="1:4">
      <c r="A186" s="13"/>
      <c r="B186" s="17" t="s">
        <v>498</v>
      </c>
      <c r="C186" s="17" t="s">
        <v>499</v>
      </c>
      <c r="D186" s="17">
        <v>7.7338073724667802E-3</v>
      </c>
    </row>
    <row r="187" spans="1:4">
      <c r="A187" s="13"/>
      <c r="B187" s="17" t="s">
        <v>500</v>
      </c>
      <c r="C187" s="17" t="s">
        <v>501</v>
      </c>
      <c r="D187" s="17">
        <v>7.8449770956232293E-3</v>
      </c>
    </row>
    <row r="188" spans="1:4">
      <c r="A188" s="13"/>
      <c r="B188" s="17" t="s">
        <v>502</v>
      </c>
      <c r="C188" s="17" t="s">
        <v>503</v>
      </c>
      <c r="D188" s="17">
        <v>7.8449770956232293E-3</v>
      </c>
    </row>
    <row r="189" spans="1:4">
      <c r="A189" s="13"/>
      <c r="B189" s="17" t="s">
        <v>504</v>
      </c>
      <c r="C189" s="17" t="s">
        <v>505</v>
      </c>
      <c r="D189" s="17">
        <v>8.3550985231858194E-3</v>
      </c>
    </row>
    <row r="190" spans="1:4">
      <c r="A190" s="13"/>
      <c r="B190" s="17" t="s">
        <v>506</v>
      </c>
      <c r="C190" s="17" t="s">
        <v>507</v>
      </c>
      <c r="D190" s="17">
        <v>8.6318283544927696E-3</v>
      </c>
    </row>
    <row r="191" spans="1:4">
      <c r="A191" s="13"/>
      <c r="B191" s="17" t="s">
        <v>508</v>
      </c>
      <c r="C191" s="17" t="s">
        <v>509</v>
      </c>
      <c r="D191" s="17">
        <v>9.3622885788323708E-3</v>
      </c>
    </row>
    <row r="192" spans="1:4">
      <c r="A192" s="13"/>
      <c r="B192" s="17" t="s">
        <v>510</v>
      </c>
      <c r="C192" s="17" t="s">
        <v>511</v>
      </c>
      <c r="D192" s="17">
        <v>1.06734385485026E-2</v>
      </c>
    </row>
    <row r="193" spans="1:4">
      <c r="A193" s="13"/>
      <c r="B193" s="17" t="s">
        <v>512</v>
      </c>
      <c r="C193" s="17" t="s">
        <v>513</v>
      </c>
      <c r="D193" s="17">
        <v>1.0986989683463099E-2</v>
      </c>
    </row>
    <row r="194" spans="1:4">
      <c r="A194" s="13"/>
      <c r="B194" s="17" t="s">
        <v>514</v>
      </c>
      <c r="C194" s="17" t="s">
        <v>515</v>
      </c>
      <c r="D194" s="17">
        <v>1.13337916864805E-2</v>
      </c>
    </row>
    <row r="195" spans="1:4">
      <c r="A195" s="13"/>
      <c r="B195" s="17" t="s">
        <v>516</v>
      </c>
      <c r="C195" s="17" t="s">
        <v>517</v>
      </c>
      <c r="D195" s="17">
        <v>1.15526759176374E-2</v>
      </c>
    </row>
    <row r="196" spans="1:4">
      <c r="A196" s="13"/>
      <c r="B196" s="17" t="s">
        <v>518</v>
      </c>
      <c r="C196" s="17" t="s">
        <v>519</v>
      </c>
      <c r="D196" s="17">
        <v>1.1836438686768499E-2</v>
      </c>
    </row>
    <row r="197" spans="1:4">
      <c r="A197" s="13"/>
      <c r="B197" s="17" t="s">
        <v>520</v>
      </c>
      <c r="C197" s="17" t="s">
        <v>521</v>
      </c>
      <c r="D197" s="17">
        <v>1.2150929269944899E-2</v>
      </c>
    </row>
    <row r="198" spans="1:4">
      <c r="A198" s="13"/>
      <c r="B198" s="17" t="s">
        <v>522</v>
      </c>
      <c r="C198" s="17" t="s">
        <v>523</v>
      </c>
      <c r="D198" s="17">
        <v>1.26289805212532E-2</v>
      </c>
    </row>
    <row r="199" spans="1:4">
      <c r="A199" s="13"/>
      <c r="B199" s="17" t="s">
        <v>524</v>
      </c>
      <c r="C199" s="17" t="s">
        <v>525</v>
      </c>
      <c r="D199" s="17">
        <v>1.2775300388988E-2</v>
      </c>
    </row>
    <row r="200" spans="1:4">
      <c r="A200" s="13"/>
      <c r="B200" s="17" t="s">
        <v>526</v>
      </c>
      <c r="C200" s="17" t="s">
        <v>527</v>
      </c>
      <c r="D200" s="17">
        <v>1.3719442844653E-2</v>
      </c>
    </row>
    <row r="201" spans="1:4">
      <c r="A201" s="13"/>
      <c r="B201" s="17" t="s">
        <v>528</v>
      </c>
      <c r="C201" s="17" t="s">
        <v>529</v>
      </c>
      <c r="D201" s="17">
        <v>1.43350377172663E-2</v>
      </c>
    </row>
    <row r="202" spans="1:4">
      <c r="A202" s="13"/>
      <c r="B202" s="17" t="s">
        <v>530</v>
      </c>
      <c r="C202" s="17" t="s">
        <v>531</v>
      </c>
      <c r="D202" s="17">
        <v>1.5921351801984E-2</v>
      </c>
    </row>
    <row r="203" spans="1:4">
      <c r="A203" s="13"/>
      <c r="B203" s="17" t="s">
        <v>532</v>
      </c>
      <c r="C203" s="17" t="s">
        <v>533</v>
      </c>
      <c r="D203" s="17">
        <v>1.6149471267577299E-2</v>
      </c>
    </row>
    <row r="204" spans="1:4">
      <c r="A204" s="13"/>
      <c r="B204" s="17" t="s">
        <v>534</v>
      </c>
      <c r="C204" s="17" t="s">
        <v>535</v>
      </c>
      <c r="D204" s="17">
        <v>1.61884090110294E-2</v>
      </c>
    </row>
    <row r="205" spans="1:4">
      <c r="A205" s="13"/>
      <c r="B205" s="17" t="s">
        <v>536</v>
      </c>
      <c r="C205" s="17" t="s">
        <v>537</v>
      </c>
      <c r="D205" s="17">
        <v>1.63684417746887E-2</v>
      </c>
    </row>
    <row r="206" spans="1:4">
      <c r="A206" s="13"/>
      <c r="B206" s="17" t="s">
        <v>538</v>
      </c>
      <c r="C206" s="17" t="s">
        <v>539</v>
      </c>
      <c r="D206" s="17">
        <v>1.7900818792893299E-2</v>
      </c>
    </row>
    <row r="207" spans="1:4">
      <c r="A207" s="13"/>
      <c r="B207" s="17" t="s">
        <v>540</v>
      </c>
      <c r="C207" s="17" t="s">
        <v>541</v>
      </c>
      <c r="D207" s="17">
        <v>1.7900818792893299E-2</v>
      </c>
    </row>
    <row r="208" spans="1:4">
      <c r="A208" s="13"/>
      <c r="B208" s="17" t="s">
        <v>542</v>
      </c>
      <c r="C208" s="17" t="s">
        <v>543</v>
      </c>
      <c r="D208" s="17">
        <v>2.1482737121742299E-2</v>
      </c>
    </row>
    <row r="209" spans="1:4">
      <c r="A209" s="13"/>
      <c r="B209" s="17" t="s">
        <v>544</v>
      </c>
      <c r="C209" s="17" t="s">
        <v>545</v>
      </c>
      <c r="D209" s="17">
        <v>2.1482737121742299E-2</v>
      </c>
    </row>
    <row r="210" spans="1:4">
      <c r="A210" s="13"/>
      <c r="B210" s="17" t="s">
        <v>546</v>
      </c>
      <c r="C210" s="17" t="s">
        <v>547</v>
      </c>
      <c r="D210" s="17">
        <v>2.1702901267459801E-2</v>
      </c>
    </row>
    <row r="211" spans="1:4">
      <c r="A211" s="13"/>
      <c r="B211" s="17" t="s">
        <v>548</v>
      </c>
      <c r="C211" s="17" t="s">
        <v>549</v>
      </c>
      <c r="D211" s="17">
        <v>2.18462735870192E-2</v>
      </c>
    </row>
    <row r="212" spans="1:4">
      <c r="A212" s="13"/>
      <c r="B212" s="17" t="s">
        <v>550</v>
      </c>
      <c r="C212" s="17" t="s">
        <v>551</v>
      </c>
      <c r="D212" s="17">
        <v>2.3121034303032001E-2</v>
      </c>
    </row>
    <row r="213" spans="1:4">
      <c r="A213" s="13"/>
      <c r="B213" s="17" t="s">
        <v>552</v>
      </c>
      <c r="C213" s="17" t="s">
        <v>553</v>
      </c>
      <c r="D213" s="17">
        <v>2.3621069529766201E-2</v>
      </c>
    </row>
    <row r="214" spans="1:4">
      <c r="A214" s="13"/>
      <c r="B214" s="17" t="s">
        <v>554</v>
      </c>
      <c r="C214" s="17" t="s">
        <v>555</v>
      </c>
      <c r="D214" s="17">
        <v>2.3621069529766201E-2</v>
      </c>
    </row>
    <row r="215" spans="1:4">
      <c r="A215" s="13"/>
      <c r="B215" s="17" t="s">
        <v>556</v>
      </c>
      <c r="C215" s="17" t="s">
        <v>557</v>
      </c>
      <c r="D215" s="17">
        <v>2.4035426939917E-2</v>
      </c>
    </row>
    <row r="216" spans="1:4">
      <c r="A216" s="13"/>
      <c r="B216" s="17" t="s">
        <v>558</v>
      </c>
      <c r="C216" s="17" t="s">
        <v>559</v>
      </c>
      <c r="D216" s="17">
        <v>2.4878854127823501E-2</v>
      </c>
    </row>
    <row r="217" spans="1:4">
      <c r="A217" s="13"/>
      <c r="B217" s="17" t="s">
        <v>560</v>
      </c>
      <c r="C217" s="17" t="s">
        <v>561</v>
      </c>
      <c r="D217" s="17">
        <v>2.5819796238703601E-2</v>
      </c>
    </row>
    <row r="218" spans="1:4">
      <c r="A218" s="13"/>
      <c r="B218" s="17" t="s">
        <v>562</v>
      </c>
      <c r="C218" s="17" t="s">
        <v>563</v>
      </c>
      <c r="D218" s="17">
        <v>2.76596275752665E-2</v>
      </c>
    </row>
    <row r="219" spans="1:4">
      <c r="A219" s="13"/>
      <c r="B219" s="17" t="s">
        <v>564</v>
      </c>
      <c r="C219" s="17" t="s">
        <v>565</v>
      </c>
      <c r="D219" s="17">
        <v>2.8311545295098599E-2</v>
      </c>
    </row>
    <row r="220" spans="1:4">
      <c r="A220" s="13"/>
      <c r="B220" s="17" t="s">
        <v>566</v>
      </c>
      <c r="C220" s="17" t="s">
        <v>567</v>
      </c>
      <c r="D220" s="17">
        <v>2.8641921061466201E-2</v>
      </c>
    </row>
    <row r="221" spans="1:4">
      <c r="A221" s="13"/>
      <c r="B221" s="17" t="s">
        <v>568</v>
      </c>
      <c r="C221" s="17" t="s">
        <v>569</v>
      </c>
      <c r="D221" s="17">
        <v>2.8641921061466201E-2</v>
      </c>
    </row>
    <row r="222" spans="1:4">
      <c r="A222" s="13"/>
      <c r="B222" s="17" t="s">
        <v>570</v>
      </c>
      <c r="C222" s="17" t="s">
        <v>571</v>
      </c>
      <c r="D222" s="17">
        <v>2.9100113171007701E-2</v>
      </c>
    </row>
    <row r="223" spans="1:4">
      <c r="A223" s="13"/>
      <c r="B223" s="17" t="s">
        <v>572</v>
      </c>
      <c r="C223" s="17" t="s">
        <v>573</v>
      </c>
      <c r="D223" s="17">
        <v>3.2422398381983401E-2</v>
      </c>
    </row>
    <row r="224" spans="1:4">
      <c r="A224" s="13"/>
      <c r="B224" s="17" t="s">
        <v>574</v>
      </c>
      <c r="C224" s="17" t="s">
        <v>575</v>
      </c>
      <c r="D224" s="17">
        <v>3.4403305690213402E-2</v>
      </c>
    </row>
    <row r="225" spans="1:4">
      <c r="A225" s="13"/>
      <c r="B225" s="17" t="s">
        <v>576</v>
      </c>
      <c r="C225" s="17" t="s">
        <v>577</v>
      </c>
      <c r="D225" s="17">
        <v>3.5549637209645199E-2</v>
      </c>
    </row>
    <row r="226" spans="1:4">
      <c r="A226" s="13"/>
      <c r="B226" s="17" t="s">
        <v>578</v>
      </c>
      <c r="C226" s="17" t="s">
        <v>579</v>
      </c>
      <c r="D226" s="17">
        <v>3.5825824275917698E-2</v>
      </c>
    </row>
    <row r="227" spans="1:4">
      <c r="A227" s="13"/>
      <c r="B227" s="17" t="s">
        <v>580</v>
      </c>
      <c r="C227" s="17" t="s">
        <v>581</v>
      </c>
      <c r="D227" s="17">
        <v>3.5919619581442602E-2</v>
      </c>
    </row>
    <row r="228" spans="1:4">
      <c r="A228" s="13"/>
      <c r="B228" s="17" t="s">
        <v>582</v>
      </c>
      <c r="C228" s="17" t="s">
        <v>583</v>
      </c>
      <c r="D228" s="17">
        <v>4.2715196806445199E-2</v>
      </c>
    </row>
    <row r="229" spans="1:4">
      <c r="A229" s="13"/>
      <c r="B229" s="17" t="s">
        <v>584</v>
      </c>
      <c r="C229" s="17" t="s">
        <v>585</v>
      </c>
      <c r="D229" s="17">
        <v>4.4606693357651397E-2</v>
      </c>
    </row>
    <row r="230" spans="1:4">
      <c r="A230" s="13"/>
      <c r="B230" s="17" t="s">
        <v>586</v>
      </c>
      <c r="C230" s="17" t="s">
        <v>587</v>
      </c>
      <c r="D230" s="17">
        <v>4.4606693357651397E-2</v>
      </c>
    </row>
    <row r="231" spans="1:4">
      <c r="A231" s="13"/>
      <c r="B231" s="17" t="s">
        <v>588</v>
      </c>
      <c r="C231" s="17" t="s">
        <v>589</v>
      </c>
      <c r="D231" s="17">
        <v>4.4606693357651397E-2</v>
      </c>
    </row>
    <row r="232" spans="1:4">
      <c r="A232" s="13"/>
      <c r="B232" s="17" t="s">
        <v>590</v>
      </c>
      <c r="C232" s="17" t="s">
        <v>591</v>
      </c>
      <c r="D232" s="17">
        <v>4.4606693357651397E-2</v>
      </c>
    </row>
    <row r="233" spans="1:4">
      <c r="A233" s="13"/>
      <c r="B233" s="19" t="s">
        <v>592</v>
      </c>
      <c r="C233" s="19" t="s">
        <v>593</v>
      </c>
      <c r="D233" s="19">
        <v>4.9675672678995399E-2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4"/>
  <sheetViews>
    <sheetView zoomScaleNormal="100" workbookViewId="0">
      <selection activeCell="D59" sqref="D59"/>
    </sheetView>
  </sheetViews>
  <sheetFormatPr defaultColWidth="8.88671875" defaultRowHeight="14.4"/>
  <cols>
    <col min="1" max="1" width="13.6640625" style="8" customWidth="1"/>
    <col min="2" max="2" width="10.77734375" style="8" customWidth="1"/>
    <col min="3" max="3" width="11.21875" style="8" customWidth="1"/>
    <col min="4" max="4" width="15.77734375" style="8" customWidth="1"/>
    <col min="5" max="5" width="10.6640625" style="8" customWidth="1"/>
    <col min="6" max="6" width="11" style="8" customWidth="1"/>
    <col min="7" max="7" width="15.6640625" style="8" customWidth="1"/>
    <col min="8" max="8" width="41" style="8" customWidth="1"/>
    <col min="9" max="12" width="8.88671875" style="8"/>
    <col min="13" max="13" width="8.88671875" style="22"/>
    <col min="14" max="16384" width="8.88671875" style="8"/>
  </cols>
  <sheetData>
    <row r="1" spans="1:12">
      <c r="A1" s="7" t="s">
        <v>594</v>
      </c>
    </row>
    <row r="2" spans="1:12" s="10" customFormat="1" ht="13.2">
      <c r="A2" s="9" t="s">
        <v>1</v>
      </c>
      <c r="B2" s="9" t="s">
        <v>1541</v>
      </c>
      <c r="C2" s="9" t="s">
        <v>1540</v>
      </c>
      <c r="D2" s="9" t="s">
        <v>1947</v>
      </c>
      <c r="E2" s="9" t="s">
        <v>1543</v>
      </c>
      <c r="F2" s="9" t="s">
        <v>1542</v>
      </c>
      <c r="G2" s="9" t="s">
        <v>1948</v>
      </c>
      <c r="H2" s="9" t="s">
        <v>142</v>
      </c>
      <c r="I2" s="9" t="s">
        <v>595</v>
      </c>
      <c r="J2" s="9" t="s">
        <v>596</v>
      </c>
      <c r="K2" s="9" t="s">
        <v>597</v>
      </c>
      <c r="L2" s="9" t="s">
        <v>598</v>
      </c>
    </row>
    <row r="3" spans="1:12" s="10" customFormat="1" ht="13.2">
      <c r="A3" s="10" t="s">
        <v>1488</v>
      </c>
      <c r="B3" s="10">
        <v>1907.7592775000001</v>
      </c>
      <c r="C3" s="10">
        <v>575.45381150000003</v>
      </c>
      <c r="D3" s="10">
        <v>-1.7291071015302848</v>
      </c>
      <c r="E3" s="10">
        <v>2543.4815669999998</v>
      </c>
      <c r="F3" s="10">
        <v>1913.7102049999999</v>
      </c>
      <c r="G3" s="10">
        <v>-0.41043226115804193</v>
      </c>
      <c r="H3" s="10" t="s">
        <v>599</v>
      </c>
      <c r="I3" s="10" t="s">
        <v>600</v>
      </c>
      <c r="J3" s="10" t="s">
        <v>601</v>
      </c>
      <c r="K3" s="10" t="s">
        <v>602</v>
      </c>
      <c r="L3" s="10" t="s">
        <v>603</v>
      </c>
    </row>
    <row r="4" spans="1:12" s="10" customFormat="1" ht="13.2">
      <c r="A4" s="10" t="s">
        <v>1489</v>
      </c>
      <c r="B4" s="10">
        <v>1305.317382666665</v>
      </c>
      <c r="C4" s="10">
        <v>286.65953911111097</v>
      </c>
      <c r="D4" s="10">
        <v>-2.1869904417222585</v>
      </c>
      <c r="E4" s="10">
        <v>1573.12363173932</v>
      </c>
      <c r="F4" s="10">
        <v>1114.0872339390999</v>
      </c>
      <c r="G4" s="10">
        <v>-0.49776985527022899</v>
      </c>
      <c r="H4" s="10" t="s">
        <v>604</v>
      </c>
      <c r="I4" s="10" t="s">
        <v>605</v>
      </c>
      <c r="J4" s="10" t="s">
        <v>601</v>
      </c>
      <c r="K4" s="10" t="s">
        <v>606</v>
      </c>
      <c r="L4" s="10" t="s">
        <v>603</v>
      </c>
    </row>
    <row r="5" spans="1:12" s="10" customFormat="1" ht="13.2">
      <c r="A5" s="10" t="s">
        <v>1490</v>
      </c>
      <c r="B5" s="10">
        <v>797.61517300000003</v>
      </c>
      <c r="C5" s="10">
        <v>116.4445915</v>
      </c>
      <c r="D5" s="10">
        <v>-2.7760492220520345</v>
      </c>
      <c r="E5" s="10">
        <v>892.77548249999995</v>
      </c>
      <c r="F5" s="10">
        <v>509.71563700000002</v>
      </c>
      <c r="G5" s="10">
        <v>-0.80860479549751618</v>
      </c>
      <c r="H5" s="10" t="s">
        <v>1967</v>
      </c>
      <c r="I5" s="10" t="s">
        <v>607</v>
      </c>
      <c r="J5" s="10" t="s">
        <v>601</v>
      </c>
      <c r="K5" s="10" t="s">
        <v>608</v>
      </c>
      <c r="L5" s="10" t="s">
        <v>603</v>
      </c>
    </row>
    <row r="6" spans="1:12" s="10" customFormat="1" ht="13.2">
      <c r="A6" s="10" t="s">
        <v>1491</v>
      </c>
      <c r="B6" s="10">
        <v>883.96655778331751</v>
      </c>
      <c r="C6" s="10">
        <v>363.53581400910849</v>
      </c>
      <c r="D6" s="10">
        <v>-1.281894291267321</v>
      </c>
      <c r="E6" s="10">
        <v>1383.04492672675</v>
      </c>
      <c r="F6" s="10">
        <v>912.00639651342294</v>
      </c>
      <c r="G6" s="10">
        <v>-0.60073217351866759</v>
      </c>
      <c r="H6" s="10" t="s">
        <v>1968</v>
      </c>
      <c r="I6" s="10" t="s">
        <v>609</v>
      </c>
      <c r="J6" s="10" t="s">
        <v>601</v>
      </c>
      <c r="K6" s="10" t="s">
        <v>610</v>
      </c>
      <c r="L6" s="10" t="s">
        <v>603</v>
      </c>
    </row>
    <row r="7" spans="1:12" s="10" customFormat="1" ht="13.2">
      <c r="A7" s="10" t="s">
        <v>1492</v>
      </c>
      <c r="B7" s="10">
        <v>2008.8157349999999</v>
      </c>
      <c r="C7" s="10">
        <v>725.07971199999997</v>
      </c>
      <c r="D7" s="10">
        <v>-1.4701337219997945</v>
      </c>
      <c r="E7" s="10">
        <v>2861.2617184999999</v>
      </c>
      <c r="F7" s="10">
        <v>1875.3385619999999</v>
      </c>
      <c r="G7" s="10">
        <v>-0.60950039211056828</v>
      </c>
      <c r="H7" s="10" t="s">
        <v>611</v>
      </c>
      <c r="I7" s="10" t="s">
        <v>612</v>
      </c>
      <c r="J7" s="10" t="s">
        <v>601</v>
      </c>
      <c r="K7" s="10" t="s">
        <v>613</v>
      </c>
      <c r="L7" s="10" t="s">
        <v>603</v>
      </c>
    </row>
    <row r="8" spans="1:12" s="10" customFormat="1" ht="13.2">
      <c r="A8" s="10" t="s">
        <v>1493</v>
      </c>
      <c r="B8" s="10">
        <v>23.301133</v>
      </c>
      <c r="C8" s="10">
        <v>11.059362499999999</v>
      </c>
      <c r="D8" s="10">
        <v>-1.0751318805171803</v>
      </c>
      <c r="E8" s="10">
        <v>16.440128999999999</v>
      </c>
      <c r="F8" s="10">
        <v>19.390099499999998</v>
      </c>
      <c r="G8" s="10">
        <v>0.23809858723883617</v>
      </c>
      <c r="H8" s="10" t="s">
        <v>1969</v>
      </c>
      <c r="I8" s="10" t="s">
        <v>614</v>
      </c>
      <c r="J8" s="10" t="s">
        <v>603</v>
      </c>
      <c r="K8" s="10" t="s">
        <v>603</v>
      </c>
      <c r="L8" s="10" t="s">
        <v>603</v>
      </c>
    </row>
    <row r="9" spans="1:12" s="10" customFormat="1" ht="13.2">
      <c r="A9" s="10" t="s">
        <v>1494</v>
      </c>
      <c r="B9" s="10">
        <v>1818.175354</v>
      </c>
      <c r="C9" s="10">
        <v>520.60066199999994</v>
      </c>
      <c r="D9" s="10">
        <v>-1.8042422956287909</v>
      </c>
      <c r="E9" s="10">
        <v>2728.1826174999997</v>
      </c>
      <c r="F9" s="10">
        <v>1842.2698974999998</v>
      </c>
      <c r="G9" s="10">
        <v>-0.56645578225439364</v>
      </c>
      <c r="H9" s="10" t="s">
        <v>1970</v>
      </c>
      <c r="I9" s="10" t="s">
        <v>615</v>
      </c>
      <c r="J9" s="10" t="s">
        <v>601</v>
      </c>
      <c r="K9" s="10" t="s">
        <v>616</v>
      </c>
      <c r="L9" s="10" t="s">
        <v>603</v>
      </c>
    </row>
    <row r="10" spans="1:12" s="10" customFormat="1" ht="13.2">
      <c r="A10" s="10" t="s">
        <v>1495</v>
      </c>
      <c r="B10" s="10">
        <v>5.0561670000000003</v>
      </c>
      <c r="C10" s="10">
        <v>11.6554275</v>
      </c>
      <c r="D10" s="10">
        <v>1.2048859007327781</v>
      </c>
      <c r="E10" s="10">
        <v>22.461273499999997</v>
      </c>
      <c r="F10" s="10">
        <v>4.6075169999999996</v>
      </c>
      <c r="G10" s="10">
        <v>-2.2853783334054802</v>
      </c>
      <c r="H10" s="10" t="s">
        <v>1971</v>
      </c>
      <c r="I10" s="10" t="s">
        <v>617</v>
      </c>
      <c r="J10" s="10" t="s">
        <v>601</v>
      </c>
      <c r="K10" s="10" t="s">
        <v>618</v>
      </c>
      <c r="L10" s="10" t="s">
        <v>603</v>
      </c>
    </row>
    <row r="11" spans="1:12" s="10" customFormat="1" ht="13.2">
      <c r="A11" s="10" t="s">
        <v>1496</v>
      </c>
      <c r="B11" s="10">
        <v>1361.4013822076149</v>
      </c>
      <c r="C11" s="10">
        <v>403.72593401351355</v>
      </c>
      <c r="D11" s="10">
        <v>-1.7536443107414874</v>
      </c>
      <c r="E11" s="10">
        <v>2263.74673207248</v>
      </c>
      <c r="F11" s="10">
        <v>1310.05750805037</v>
      </c>
      <c r="G11" s="10">
        <v>-0.78908241487428976</v>
      </c>
      <c r="H11" s="10" t="s">
        <v>619</v>
      </c>
      <c r="I11" s="10" t="s">
        <v>620</v>
      </c>
      <c r="J11" s="10" t="s">
        <v>601</v>
      </c>
      <c r="K11" s="10" t="s">
        <v>621</v>
      </c>
      <c r="L11" s="10" t="s">
        <v>603</v>
      </c>
    </row>
    <row r="12" spans="1:12" s="10" customFormat="1" ht="13.2">
      <c r="A12" s="10" t="s">
        <v>1497</v>
      </c>
      <c r="B12" s="10">
        <v>6.4896124999999998</v>
      </c>
      <c r="C12" s="10">
        <v>9.7477470000000004</v>
      </c>
      <c r="D12" s="10">
        <v>0.58693647049693143</v>
      </c>
      <c r="E12" s="10">
        <v>15.5824535</v>
      </c>
      <c r="F12" s="10">
        <v>6.6486700000000001</v>
      </c>
      <c r="G12" s="10">
        <v>-1.2287847297113297</v>
      </c>
      <c r="H12" s="10" t="s">
        <v>1972</v>
      </c>
      <c r="I12" s="10" t="s">
        <v>617</v>
      </c>
      <c r="J12" s="10" t="s">
        <v>601</v>
      </c>
      <c r="K12" s="10" t="s">
        <v>622</v>
      </c>
      <c r="L12" s="10" t="s">
        <v>603</v>
      </c>
    </row>
    <row r="13" spans="1:12" s="10" customFormat="1" ht="13.2">
      <c r="A13" s="10" t="s">
        <v>1498</v>
      </c>
      <c r="B13" s="10">
        <v>18.142534000000001</v>
      </c>
      <c r="C13" s="10">
        <v>27.915798500000001</v>
      </c>
      <c r="D13" s="10">
        <v>0.62170584965356956</v>
      </c>
      <c r="E13" s="10">
        <v>37.986041</v>
      </c>
      <c r="F13" s="10">
        <v>18.531703</v>
      </c>
      <c r="G13" s="10">
        <v>-1.0354738923723614</v>
      </c>
      <c r="H13" s="10" t="s">
        <v>1973</v>
      </c>
      <c r="I13" s="10" t="s">
        <v>617</v>
      </c>
      <c r="J13" s="10" t="s">
        <v>601</v>
      </c>
      <c r="K13" s="10" t="s">
        <v>623</v>
      </c>
      <c r="L13" s="10" t="s">
        <v>603</v>
      </c>
    </row>
    <row r="14" spans="1:12" s="10" customFormat="1" ht="13.2">
      <c r="A14" s="10" t="s">
        <v>1499</v>
      </c>
      <c r="B14" s="10">
        <v>8.1452714999999998</v>
      </c>
      <c r="C14" s="10">
        <v>18.166336000000001</v>
      </c>
      <c r="D14" s="10">
        <v>1.1572327763358794</v>
      </c>
      <c r="E14" s="10">
        <v>41.309128000000001</v>
      </c>
      <c r="F14" s="10">
        <v>6.8098390000000002</v>
      </c>
      <c r="G14" s="10">
        <v>-2.6007680112910938</v>
      </c>
      <c r="H14" s="10" t="s">
        <v>1971</v>
      </c>
      <c r="I14" s="10" t="s">
        <v>617</v>
      </c>
      <c r="J14" s="10" t="s">
        <v>601</v>
      </c>
      <c r="K14" s="10" t="s">
        <v>618</v>
      </c>
      <c r="L14" s="10" t="s">
        <v>603</v>
      </c>
    </row>
    <row r="15" spans="1:12" s="10" customFormat="1" ht="13.2">
      <c r="A15" s="10" t="s">
        <v>1500</v>
      </c>
      <c r="B15" s="10">
        <v>12.173710499999999</v>
      </c>
      <c r="C15" s="10">
        <v>23.216334</v>
      </c>
      <c r="D15" s="10">
        <v>0.93137121692544977</v>
      </c>
      <c r="E15" s="10">
        <v>41.142691999999997</v>
      </c>
      <c r="F15" s="10">
        <v>6.3968559999999997</v>
      </c>
      <c r="G15" s="10">
        <v>-2.6852012815190407</v>
      </c>
      <c r="H15" s="10" t="s">
        <v>1974</v>
      </c>
      <c r="I15" s="10" t="s">
        <v>617</v>
      </c>
      <c r="J15" s="10" t="s">
        <v>601</v>
      </c>
      <c r="K15" s="10" t="s">
        <v>618</v>
      </c>
      <c r="L15" s="10" t="s">
        <v>603</v>
      </c>
    </row>
    <row r="16" spans="1:12" s="10" customFormat="1" ht="13.2">
      <c r="A16" s="10" t="s">
        <v>1501</v>
      </c>
      <c r="B16" s="10">
        <v>5.0636215</v>
      </c>
      <c r="C16" s="10">
        <v>11.323612000000001</v>
      </c>
      <c r="D16" s="10">
        <v>1.1610927476309636</v>
      </c>
      <c r="E16" s="10">
        <v>15.464886</v>
      </c>
      <c r="F16" s="10">
        <v>3.7566890000000002</v>
      </c>
      <c r="G16" s="10">
        <v>-2.0414626070182753</v>
      </c>
      <c r="H16" s="10" t="s">
        <v>1971</v>
      </c>
      <c r="I16" s="10" t="s">
        <v>617</v>
      </c>
      <c r="J16" s="10" t="s">
        <v>601</v>
      </c>
      <c r="K16" s="10" t="s">
        <v>618</v>
      </c>
      <c r="L16" s="10" t="s">
        <v>603</v>
      </c>
    </row>
    <row r="17" spans="1:12" s="10" customFormat="1" ht="13.2">
      <c r="A17" s="10" t="s">
        <v>1502</v>
      </c>
      <c r="B17" s="10">
        <v>0.44413500000000006</v>
      </c>
      <c r="C17" s="10">
        <v>0.22841649999999999</v>
      </c>
      <c r="D17" s="10">
        <v>-0.95933139752545504</v>
      </c>
      <c r="E17" s="10">
        <v>11.396331</v>
      </c>
      <c r="F17" s="10">
        <v>2.2732125000000001</v>
      </c>
      <c r="G17" s="10">
        <v>-2.3257649708805732</v>
      </c>
      <c r="H17" s="10" t="s">
        <v>1971</v>
      </c>
      <c r="I17" s="10" t="s">
        <v>617</v>
      </c>
      <c r="J17" s="10" t="s">
        <v>601</v>
      </c>
      <c r="K17" s="10" t="s">
        <v>618</v>
      </c>
      <c r="L17" s="10" t="s">
        <v>603</v>
      </c>
    </row>
    <row r="18" spans="1:12" s="10" customFormat="1" ht="13.2">
      <c r="A18" s="10" t="s">
        <v>1503</v>
      </c>
      <c r="B18" s="10">
        <v>384.68498199999999</v>
      </c>
      <c r="C18" s="10">
        <v>874.40641800000003</v>
      </c>
      <c r="D18" s="10">
        <v>1.1846264818932557</v>
      </c>
      <c r="E18" s="10">
        <v>1480.6366885</v>
      </c>
      <c r="F18" s="10">
        <v>253.54688299999998</v>
      </c>
      <c r="G18" s="10">
        <v>-2.5458932387570372</v>
      </c>
      <c r="H18" s="10" t="s">
        <v>1975</v>
      </c>
      <c r="I18" s="10" t="s">
        <v>617</v>
      </c>
      <c r="J18" s="10" t="s">
        <v>601</v>
      </c>
      <c r="K18" s="10" t="s">
        <v>624</v>
      </c>
      <c r="L18" s="10" t="s">
        <v>625</v>
      </c>
    </row>
    <row r="19" spans="1:12" s="10" customFormat="1" ht="13.2">
      <c r="A19" s="10" t="s">
        <v>1504</v>
      </c>
      <c r="B19" s="10">
        <v>5.1740124999999999</v>
      </c>
      <c r="C19" s="10">
        <v>10.758933499999999</v>
      </c>
      <c r="D19" s="10">
        <v>1.0561796304830058</v>
      </c>
      <c r="E19" s="10">
        <v>16.096889000000001</v>
      </c>
      <c r="F19" s="10">
        <v>3.5249134999999998</v>
      </c>
      <c r="G19" s="10">
        <v>-2.1911221298231429</v>
      </c>
      <c r="H19" s="10" t="s">
        <v>1976</v>
      </c>
      <c r="I19" s="10" t="s">
        <v>617</v>
      </c>
      <c r="J19" s="10" t="s">
        <v>601</v>
      </c>
      <c r="K19" s="10" t="s">
        <v>626</v>
      </c>
      <c r="L19" s="10" t="s">
        <v>603</v>
      </c>
    </row>
    <row r="20" spans="1:12" s="10" customFormat="1" ht="13.2">
      <c r="A20" s="10" t="s">
        <v>1505</v>
      </c>
      <c r="B20" s="10">
        <v>8.3862039740259746</v>
      </c>
      <c r="C20" s="10">
        <v>18.34150628571431</v>
      </c>
      <c r="D20" s="10">
        <v>1.129022298529903</v>
      </c>
      <c r="E20" s="10">
        <v>29.57316066883115</v>
      </c>
      <c r="F20" s="10">
        <v>6.2599656623376596</v>
      </c>
      <c r="G20" s="10">
        <v>-2.2400617928433619</v>
      </c>
      <c r="H20" s="10" t="s">
        <v>1977</v>
      </c>
      <c r="I20" s="10" t="s">
        <v>627</v>
      </c>
      <c r="J20" s="10" t="s">
        <v>628</v>
      </c>
      <c r="K20" s="10" t="s">
        <v>624</v>
      </c>
      <c r="L20" s="10" t="s">
        <v>625</v>
      </c>
    </row>
    <row r="21" spans="1:12" s="10" customFormat="1" ht="13.2">
      <c r="A21" s="10" t="s">
        <v>1506</v>
      </c>
      <c r="B21" s="10">
        <v>182.98750532403301</v>
      </c>
      <c r="C21" s="10">
        <v>38.707858344958751</v>
      </c>
      <c r="D21" s="10">
        <v>-2.2410467498493047</v>
      </c>
      <c r="E21" s="10">
        <v>153.69314159733699</v>
      </c>
      <c r="F21" s="10">
        <v>112.83737271401399</v>
      </c>
      <c r="G21" s="10">
        <v>-0.4458078076784826</v>
      </c>
      <c r="H21" s="10" t="s">
        <v>629</v>
      </c>
      <c r="I21" s="10" t="s">
        <v>630</v>
      </c>
      <c r="J21" s="10" t="s">
        <v>601</v>
      </c>
      <c r="K21" s="10" t="s">
        <v>631</v>
      </c>
      <c r="L21" s="10" t="s">
        <v>603</v>
      </c>
    </row>
    <row r="22" spans="1:12" s="10" customFormat="1" ht="13.2">
      <c r="A22" s="10" t="s">
        <v>1507</v>
      </c>
      <c r="B22" s="10">
        <v>674.53073100000006</v>
      </c>
      <c r="C22" s="10">
        <v>213.98838000000001</v>
      </c>
      <c r="D22" s="10">
        <v>-1.6563517150234892</v>
      </c>
      <c r="E22" s="10">
        <v>870.78097550000007</v>
      </c>
      <c r="F22" s="10">
        <v>472.35217299999999</v>
      </c>
      <c r="G22" s="10">
        <v>-0.88244699324718923</v>
      </c>
      <c r="H22" s="10" t="s">
        <v>632</v>
      </c>
      <c r="I22" s="10" t="s">
        <v>633</v>
      </c>
      <c r="J22" s="10" t="s">
        <v>603</v>
      </c>
      <c r="K22" s="10" t="s">
        <v>603</v>
      </c>
      <c r="L22" s="10" t="s">
        <v>603</v>
      </c>
    </row>
    <row r="23" spans="1:12" s="10" customFormat="1" ht="13.2">
      <c r="A23" s="10" t="s">
        <v>1508</v>
      </c>
      <c r="B23" s="10">
        <v>1497.8582154999999</v>
      </c>
      <c r="C23" s="10">
        <v>473.015106</v>
      </c>
      <c r="D23" s="10">
        <v>-1.6629429047241213</v>
      </c>
      <c r="E23" s="10">
        <v>705.57134999999994</v>
      </c>
      <c r="F23" s="10">
        <v>590.666473</v>
      </c>
      <c r="G23" s="10">
        <v>-0.25644825585869752</v>
      </c>
      <c r="H23" s="10" t="s">
        <v>634</v>
      </c>
      <c r="I23" s="10" t="s">
        <v>635</v>
      </c>
      <c r="J23" s="10" t="s">
        <v>601</v>
      </c>
      <c r="K23" s="10" t="s">
        <v>636</v>
      </c>
      <c r="L23" s="10" t="s">
        <v>603</v>
      </c>
    </row>
    <row r="24" spans="1:12" s="10" customFormat="1" ht="13.2">
      <c r="A24" s="10" t="s">
        <v>1509</v>
      </c>
      <c r="B24" s="10">
        <v>193.11786649999999</v>
      </c>
      <c r="C24" s="10">
        <v>40.402098500000001</v>
      </c>
      <c r="D24" s="10">
        <v>-2.2569795087412516</v>
      </c>
      <c r="E24" s="10">
        <v>301.82688899999999</v>
      </c>
      <c r="F24" s="10">
        <v>164.13098150000002</v>
      </c>
      <c r="G24" s="10">
        <v>-0.87887374880252067</v>
      </c>
      <c r="H24" s="10" t="s">
        <v>637</v>
      </c>
      <c r="I24" s="10" t="s">
        <v>638</v>
      </c>
      <c r="J24" s="10" t="s">
        <v>601</v>
      </c>
      <c r="K24" s="10" t="s">
        <v>639</v>
      </c>
      <c r="L24" s="10" t="s">
        <v>603</v>
      </c>
    </row>
    <row r="25" spans="1:12" s="10" customFormat="1" ht="13.2">
      <c r="A25" s="10" t="s">
        <v>1510</v>
      </c>
      <c r="B25" s="10">
        <v>910.59924300000011</v>
      </c>
      <c r="C25" s="10">
        <v>287.99612400000001</v>
      </c>
      <c r="D25" s="10">
        <v>-1.6607668647491873</v>
      </c>
      <c r="E25" s="10">
        <v>1184.618469</v>
      </c>
      <c r="F25" s="10">
        <v>758.7217404999999</v>
      </c>
      <c r="G25" s="10">
        <v>-0.64277970143168217</v>
      </c>
      <c r="H25" s="10" t="s">
        <v>640</v>
      </c>
      <c r="I25" s="10" t="s">
        <v>638</v>
      </c>
      <c r="J25" s="10" t="s">
        <v>601</v>
      </c>
      <c r="K25" s="10" t="s">
        <v>639</v>
      </c>
      <c r="L25" s="10" t="s">
        <v>603</v>
      </c>
    </row>
    <row r="26" spans="1:12" s="10" customFormat="1" ht="13.2">
      <c r="A26" s="10" t="s">
        <v>1511</v>
      </c>
      <c r="B26" s="10">
        <v>500.47953799999999</v>
      </c>
      <c r="C26" s="10">
        <v>177.18839650000001</v>
      </c>
      <c r="D26" s="10">
        <v>-1.4980269564720399</v>
      </c>
      <c r="E26" s="10">
        <v>895.49560500000007</v>
      </c>
      <c r="F26" s="10">
        <v>528.59484850000001</v>
      </c>
      <c r="G26" s="10">
        <v>-0.76052398658213971</v>
      </c>
      <c r="H26" s="10" t="s">
        <v>641</v>
      </c>
      <c r="I26" s="10" t="s">
        <v>633</v>
      </c>
      <c r="J26" s="10" t="s">
        <v>603</v>
      </c>
      <c r="K26" s="10" t="s">
        <v>603</v>
      </c>
      <c r="L26" s="10" t="s">
        <v>603</v>
      </c>
    </row>
    <row r="27" spans="1:12" s="10" customFormat="1" ht="13.2">
      <c r="A27" s="10" t="s">
        <v>1512</v>
      </c>
      <c r="B27" s="10">
        <v>1907.11499</v>
      </c>
      <c r="C27" s="10">
        <v>821.43911749999995</v>
      </c>
      <c r="D27" s="10">
        <v>-1.2151662777471897</v>
      </c>
      <c r="E27" s="10">
        <v>2608.6534425</v>
      </c>
      <c r="F27" s="10">
        <v>2331.01062</v>
      </c>
      <c r="G27" s="10">
        <v>-0.16234971866774781</v>
      </c>
      <c r="H27" s="10" t="s">
        <v>642</v>
      </c>
      <c r="I27" s="10" t="s">
        <v>630</v>
      </c>
      <c r="J27" s="10" t="s">
        <v>601</v>
      </c>
      <c r="K27" s="10" t="s">
        <v>631</v>
      </c>
      <c r="L27" s="10" t="s">
        <v>603</v>
      </c>
    </row>
    <row r="28" spans="1:12" s="10" customFormat="1" ht="13.2">
      <c r="A28" s="10" t="s">
        <v>1513</v>
      </c>
      <c r="B28" s="10">
        <v>7482.4896036669952</v>
      </c>
      <c r="C28" s="10">
        <v>2673.126570208005</v>
      </c>
      <c r="D28" s="10">
        <v>-1.4849902196648657</v>
      </c>
      <c r="E28" s="10">
        <v>5213.1764059140651</v>
      </c>
      <c r="F28" s="10">
        <v>5671.1352843456998</v>
      </c>
      <c r="G28" s="10">
        <v>0.12147489270079273</v>
      </c>
      <c r="H28" s="10" t="s">
        <v>643</v>
      </c>
      <c r="I28" s="10" t="s">
        <v>644</v>
      </c>
      <c r="J28" s="10" t="s">
        <v>601</v>
      </c>
      <c r="K28" s="10" t="s">
        <v>645</v>
      </c>
      <c r="L28" s="10" t="s">
        <v>603</v>
      </c>
    </row>
    <row r="29" spans="1:12" s="10" customFormat="1" ht="13.2">
      <c r="A29" s="10" t="s">
        <v>1514</v>
      </c>
      <c r="B29" s="10">
        <v>111.657425</v>
      </c>
      <c r="C29" s="10">
        <v>61.826995999999994</v>
      </c>
      <c r="D29" s="10">
        <v>-0.85277037482818607</v>
      </c>
      <c r="E29" s="10">
        <v>175.60806300000002</v>
      </c>
      <c r="F29" s="10">
        <v>84.89613700000001</v>
      </c>
      <c r="G29" s="10">
        <v>-1.0485882734501197</v>
      </c>
      <c r="H29" s="10" t="s">
        <v>646</v>
      </c>
      <c r="I29" s="10" t="s">
        <v>647</v>
      </c>
      <c r="J29" s="10" t="s">
        <v>601</v>
      </c>
      <c r="K29" s="10" t="s">
        <v>648</v>
      </c>
      <c r="L29" s="10" t="s">
        <v>603</v>
      </c>
    </row>
    <row r="30" spans="1:12" s="10" customFormat="1" ht="13.2">
      <c r="A30" s="10" t="s">
        <v>1515</v>
      </c>
      <c r="B30" s="10">
        <v>174.3805845</v>
      </c>
      <c r="C30" s="10">
        <v>530.5072705</v>
      </c>
      <c r="D30" s="10">
        <v>1.6051331034591523</v>
      </c>
      <c r="E30" s="10">
        <v>359.74942050000004</v>
      </c>
      <c r="F30" s="10">
        <v>98.478313</v>
      </c>
      <c r="G30" s="10">
        <v>-1.8691144102051291</v>
      </c>
      <c r="H30" s="10" t="s">
        <v>1978</v>
      </c>
      <c r="I30" s="10" t="s">
        <v>617</v>
      </c>
      <c r="J30" s="10" t="s">
        <v>601</v>
      </c>
      <c r="K30" s="10" t="s">
        <v>624</v>
      </c>
      <c r="L30" s="10" t="s">
        <v>625</v>
      </c>
    </row>
    <row r="31" spans="1:12" s="10" customFormat="1" ht="13.2">
      <c r="A31" s="10" t="s">
        <v>1516</v>
      </c>
      <c r="B31" s="10">
        <v>114.86308699999999</v>
      </c>
      <c r="C31" s="10">
        <v>307.50241449999999</v>
      </c>
      <c r="D31" s="10">
        <v>1.420682498023955</v>
      </c>
      <c r="E31" s="10">
        <v>432.58399999999995</v>
      </c>
      <c r="F31" s="10">
        <v>76.524963499999998</v>
      </c>
      <c r="G31" s="10">
        <v>-2.498977948528299</v>
      </c>
      <c r="H31" s="10" t="s">
        <v>1979</v>
      </c>
      <c r="I31" s="10" t="s">
        <v>617</v>
      </c>
      <c r="J31" s="10" t="s">
        <v>601</v>
      </c>
      <c r="K31" s="10" t="s">
        <v>624</v>
      </c>
      <c r="L31" s="10" t="s">
        <v>625</v>
      </c>
    </row>
    <row r="32" spans="1:12" s="10" customFormat="1" ht="13.2">
      <c r="A32" s="10" t="s">
        <v>1517</v>
      </c>
      <c r="B32" s="10">
        <v>3.822154373477205</v>
      </c>
      <c r="C32" s="10">
        <v>8.0664661239122903</v>
      </c>
      <c r="D32" s="10">
        <v>1.0775507261670882</v>
      </c>
      <c r="E32" s="10">
        <v>4.6393371018099554</v>
      </c>
      <c r="F32" s="10">
        <v>6.2824004276018099</v>
      </c>
      <c r="G32" s="10">
        <v>0.43739722183453605</v>
      </c>
      <c r="H32" s="10" t="s">
        <v>649</v>
      </c>
      <c r="I32" s="10" t="s">
        <v>650</v>
      </c>
      <c r="J32" s="10" t="s">
        <v>651</v>
      </c>
      <c r="K32" s="10" t="s">
        <v>652</v>
      </c>
      <c r="L32" s="10" t="s">
        <v>653</v>
      </c>
    </row>
    <row r="33" spans="1:12" s="10" customFormat="1" ht="13.2">
      <c r="A33" s="10" t="s">
        <v>1518</v>
      </c>
      <c r="B33" s="10">
        <v>47.631068933886851</v>
      </c>
      <c r="C33" s="10">
        <v>20.783898687576851</v>
      </c>
      <c r="D33" s="10">
        <v>-1.1964366225420107</v>
      </c>
      <c r="E33" s="10">
        <v>56.913471771832704</v>
      </c>
      <c r="F33" s="10">
        <v>45.965670038745351</v>
      </c>
      <c r="G33" s="10">
        <v>-0.30821341698613147</v>
      </c>
      <c r="H33" s="10" t="s">
        <v>654</v>
      </c>
      <c r="I33" s="10" t="s">
        <v>655</v>
      </c>
      <c r="J33" s="10" t="s">
        <v>601</v>
      </c>
      <c r="K33" s="10" t="s">
        <v>656</v>
      </c>
      <c r="L33" s="10" t="s">
        <v>603</v>
      </c>
    </row>
    <row r="34" spans="1:12" s="10" customFormat="1" ht="13.2">
      <c r="A34" s="10" t="s">
        <v>1519</v>
      </c>
      <c r="B34" s="10">
        <v>875.84863449999943</v>
      </c>
      <c r="C34" s="10">
        <v>319.6504142967915</v>
      </c>
      <c r="D34" s="10">
        <v>-1.454186598895614</v>
      </c>
      <c r="E34" s="10">
        <v>935.76340016310405</v>
      </c>
      <c r="F34" s="10">
        <v>1000.0783395160399</v>
      </c>
      <c r="G34" s="10">
        <v>9.5897307777653748E-2</v>
      </c>
      <c r="H34" s="10" t="s">
        <v>657</v>
      </c>
      <c r="I34" s="10" t="s">
        <v>658</v>
      </c>
      <c r="J34" s="10" t="s">
        <v>601</v>
      </c>
      <c r="K34" s="10" t="s">
        <v>659</v>
      </c>
      <c r="L34" s="10" t="s">
        <v>660</v>
      </c>
    </row>
    <row r="35" spans="1:12" s="10" customFormat="1" ht="13.2">
      <c r="A35" s="10" t="s">
        <v>1520</v>
      </c>
      <c r="B35" s="10">
        <v>2071.8976440000001</v>
      </c>
      <c r="C35" s="10">
        <v>821.27194200000008</v>
      </c>
      <c r="D35" s="10">
        <v>-1.3350208170039863</v>
      </c>
      <c r="E35" s="10">
        <v>1647.8548584999999</v>
      </c>
      <c r="F35" s="10">
        <v>1506.7879640000001</v>
      </c>
      <c r="G35" s="10">
        <v>-0.1291127624911933</v>
      </c>
      <c r="H35" s="10" t="s">
        <v>661</v>
      </c>
      <c r="I35" s="10" t="s">
        <v>662</v>
      </c>
      <c r="J35" s="10" t="s">
        <v>601</v>
      </c>
      <c r="K35" s="10" t="s">
        <v>663</v>
      </c>
      <c r="L35" s="10" t="s">
        <v>603</v>
      </c>
    </row>
    <row r="36" spans="1:12" s="10" customFormat="1" ht="13.2">
      <c r="A36" s="10" t="s">
        <v>1521</v>
      </c>
      <c r="B36" s="10">
        <v>74.122768500000006</v>
      </c>
      <c r="C36" s="10">
        <v>26.351253499999999</v>
      </c>
      <c r="D36" s="10">
        <v>-1.4920451764122595</v>
      </c>
      <c r="E36" s="10">
        <v>37.686726</v>
      </c>
      <c r="F36" s="10">
        <v>32.267271000000001</v>
      </c>
      <c r="G36" s="10">
        <v>-0.22398490037828009</v>
      </c>
      <c r="H36" s="10" t="s">
        <v>661</v>
      </c>
      <c r="I36" s="10" t="s">
        <v>662</v>
      </c>
      <c r="J36" s="10" t="s">
        <v>601</v>
      </c>
      <c r="K36" s="10" t="s">
        <v>663</v>
      </c>
      <c r="L36" s="10" t="s">
        <v>603</v>
      </c>
    </row>
    <row r="37" spans="1:12" s="10" customFormat="1" ht="13.2">
      <c r="A37" s="10" t="s">
        <v>1522</v>
      </c>
      <c r="B37" s="10">
        <v>31.442934999999999</v>
      </c>
      <c r="C37" s="10">
        <v>91.326988499999999</v>
      </c>
      <c r="D37" s="10">
        <v>1.538305370940364</v>
      </c>
      <c r="E37" s="10">
        <v>31.005366500000001</v>
      </c>
      <c r="F37" s="10">
        <v>50.178121500000003</v>
      </c>
      <c r="G37" s="10">
        <v>0.69454051909932402</v>
      </c>
      <c r="H37" s="10" t="s">
        <v>664</v>
      </c>
      <c r="I37" s="10" t="s">
        <v>665</v>
      </c>
      <c r="J37" s="10" t="s">
        <v>601</v>
      </c>
      <c r="K37" s="10" t="s">
        <v>663</v>
      </c>
      <c r="L37" s="10" t="s">
        <v>603</v>
      </c>
    </row>
    <row r="38" spans="1:12" s="10" customFormat="1" ht="13.2">
      <c r="A38" s="10" t="s">
        <v>1523</v>
      </c>
      <c r="B38" s="10">
        <v>797.3805454928231</v>
      </c>
      <c r="C38" s="10">
        <v>198.640946472249</v>
      </c>
      <c r="D38" s="10">
        <v>-2.0051053661519553</v>
      </c>
      <c r="E38" s="10">
        <v>999.21655522105004</v>
      </c>
      <c r="F38" s="10">
        <v>536.70196314593295</v>
      </c>
      <c r="G38" s="10">
        <v>-0.89667621480196058</v>
      </c>
      <c r="H38" s="10" t="s">
        <v>666</v>
      </c>
      <c r="I38" s="10" t="s">
        <v>667</v>
      </c>
      <c r="J38" s="10" t="s">
        <v>601</v>
      </c>
      <c r="K38" s="10" t="s">
        <v>668</v>
      </c>
      <c r="L38" s="10" t="s">
        <v>603</v>
      </c>
    </row>
    <row r="39" spans="1:12" s="10" customFormat="1" ht="13.2">
      <c r="A39" s="10" t="s">
        <v>1524</v>
      </c>
      <c r="B39" s="10">
        <v>20.106899500000001</v>
      </c>
      <c r="C39" s="10">
        <v>7.1821230000000007</v>
      </c>
      <c r="D39" s="10">
        <v>-1.4852083683498867</v>
      </c>
      <c r="E39" s="10">
        <v>738.95770249999998</v>
      </c>
      <c r="F39" s="10">
        <v>35.909757499999998</v>
      </c>
      <c r="G39" s="10">
        <v>-4.3630439721555039</v>
      </c>
      <c r="H39" s="10" t="s">
        <v>1960</v>
      </c>
      <c r="I39" s="10" t="s">
        <v>670</v>
      </c>
      <c r="J39" s="10" t="s">
        <v>671</v>
      </c>
      <c r="K39" s="10" t="s">
        <v>672</v>
      </c>
      <c r="L39" s="10" t="s">
        <v>603</v>
      </c>
    </row>
    <row r="40" spans="1:12" s="10" customFormat="1" ht="13.2">
      <c r="A40" s="10" t="s">
        <v>1525</v>
      </c>
      <c r="B40" s="10">
        <v>1899.4467774999998</v>
      </c>
      <c r="C40" s="10">
        <v>589.76980550000007</v>
      </c>
      <c r="D40" s="10">
        <v>-1.6873554206434676</v>
      </c>
      <c r="E40" s="10">
        <v>3213.7335204999999</v>
      </c>
      <c r="F40" s="10">
        <v>1738.8769535000001</v>
      </c>
      <c r="G40" s="10">
        <v>-0.88609445897765882</v>
      </c>
      <c r="H40" s="10" t="s">
        <v>1991</v>
      </c>
      <c r="I40" s="10" t="s">
        <v>670</v>
      </c>
      <c r="J40" s="10" t="s">
        <v>671</v>
      </c>
      <c r="K40" s="10" t="s">
        <v>673</v>
      </c>
      <c r="L40" s="10" t="s">
        <v>603</v>
      </c>
    </row>
    <row r="41" spans="1:12" s="10" customFormat="1" ht="13.2">
      <c r="A41" s="10" t="s">
        <v>1526</v>
      </c>
      <c r="B41" s="10">
        <v>1152.197175064945</v>
      </c>
      <c r="C41" s="10">
        <v>436.34573924401002</v>
      </c>
      <c r="D41" s="10">
        <v>-1.4008440108086999</v>
      </c>
      <c r="E41" s="10">
        <v>2184.7009609256002</v>
      </c>
      <c r="F41" s="10">
        <v>1245.565498485495</v>
      </c>
      <c r="G41" s="10">
        <v>-0.81063493080388438</v>
      </c>
      <c r="H41" s="10" t="s">
        <v>674</v>
      </c>
      <c r="I41" s="10" t="s">
        <v>670</v>
      </c>
      <c r="J41" s="10" t="s">
        <v>671</v>
      </c>
      <c r="K41" s="10" t="s">
        <v>675</v>
      </c>
      <c r="L41" s="10" t="s">
        <v>603</v>
      </c>
    </row>
    <row r="42" spans="1:12" s="10" customFormat="1" ht="13.2">
      <c r="A42" s="10" t="s">
        <v>1527</v>
      </c>
      <c r="B42" s="10">
        <v>2.1081989999999999</v>
      </c>
      <c r="C42" s="10">
        <v>0.36265399999999998</v>
      </c>
      <c r="D42" s="10">
        <v>-2.5393453875027481</v>
      </c>
      <c r="E42" s="10">
        <v>10.487971999999999</v>
      </c>
      <c r="F42" s="10">
        <v>12.615316</v>
      </c>
      <c r="G42" s="10">
        <v>0.26644060563620192</v>
      </c>
      <c r="H42" s="10" t="s">
        <v>1961</v>
      </c>
      <c r="I42" s="10" t="s">
        <v>603</v>
      </c>
      <c r="J42" s="10" t="s">
        <v>603</v>
      </c>
      <c r="K42" s="10" t="s">
        <v>603</v>
      </c>
      <c r="L42" s="10" t="s">
        <v>603</v>
      </c>
    </row>
    <row r="43" spans="1:12" s="10" customFormat="1" ht="13.2">
      <c r="A43" s="10" t="s">
        <v>1528</v>
      </c>
      <c r="B43" s="10">
        <v>629.81973249999999</v>
      </c>
      <c r="C43" s="10">
        <v>110.569908</v>
      </c>
      <c r="D43" s="10">
        <v>-2.509980154061688</v>
      </c>
      <c r="E43" s="10">
        <v>985.33245850000003</v>
      </c>
      <c r="F43" s="10">
        <v>397.98028599999998</v>
      </c>
      <c r="G43" s="10">
        <v>-1.3079136142740717</v>
      </c>
      <c r="H43" s="10" t="s">
        <v>676</v>
      </c>
      <c r="I43" s="10" t="s">
        <v>670</v>
      </c>
      <c r="J43" s="10" t="s">
        <v>671</v>
      </c>
      <c r="K43" s="10" t="s">
        <v>677</v>
      </c>
      <c r="L43" s="10" t="s">
        <v>603</v>
      </c>
    </row>
    <row r="44" spans="1:12" s="10" customFormat="1" ht="13.2">
      <c r="A44" s="10" t="s">
        <v>1529</v>
      </c>
      <c r="B44" s="10">
        <v>1985.929912860885</v>
      </c>
      <c r="C44" s="10">
        <v>582.03591390343695</v>
      </c>
      <c r="D44" s="10">
        <v>-1.7706346274418796</v>
      </c>
      <c r="E44" s="10">
        <v>3173.1225708739748</v>
      </c>
      <c r="F44" s="10">
        <v>2022.11322257856</v>
      </c>
      <c r="G44" s="10">
        <v>-0.65003947134713946</v>
      </c>
      <c r="H44" s="10" t="s">
        <v>678</v>
      </c>
      <c r="I44" s="10" t="s">
        <v>670</v>
      </c>
      <c r="J44" s="10" t="s">
        <v>671</v>
      </c>
      <c r="K44" s="10" t="s">
        <v>679</v>
      </c>
      <c r="L44" s="10" t="s">
        <v>603</v>
      </c>
    </row>
    <row r="45" spans="1:12" s="10" customFormat="1" ht="13.2">
      <c r="A45" s="10" t="s">
        <v>1530</v>
      </c>
      <c r="B45" s="10">
        <v>1065.4468385</v>
      </c>
      <c r="C45" s="10">
        <v>352.77331550000002</v>
      </c>
      <c r="D45" s="10">
        <v>-1.5946452685410917</v>
      </c>
      <c r="E45" s="10">
        <v>7678.711182</v>
      </c>
      <c r="F45" s="10">
        <v>1579.253723</v>
      </c>
      <c r="G45" s="10">
        <v>-2.2816212116937584</v>
      </c>
      <c r="H45" s="10" t="s">
        <v>669</v>
      </c>
      <c r="I45" s="10" t="s">
        <v>670</v>
      </c>
      <c r="J45" s="10" t="s">
        <v>671</v>
      </c>
      <c r="K45" s="10" t="s">
        <v>672</v>
      </c>
      <c r="L45" s="10" t="s">
        <v>603</v>
      </c>
    </row>
    <row r="46" spans="1:12" s="10" customFormat="1" ht="13.2">
      <c r="A46" s="10" t="s">
        <v>1531</v>
      </c>
      <c r="B46" s="10">
        <v>2032.081604</v>
      </c>
      <c r="C46" s="10">
        <v>591.84022499999992</v>
      </c>
      <c r="D46" s="10">
        <v>-1.7796786796274808</v>
      </c>
      <c r="E46" s="10">
        <v>2534.0489499999999</v>
      </c>
      <c r="F46" s="10">
        <v>1734.9191284999999</v>
      </c>
      <c r="G46" s="10">
        <v>-0.54657597855962892</v>
      </c>
      <c r="H46" s="10" t="s">
        <v>680</v>
      </c>
      <c r="I46" s="10" t="s">
        <v>670</v>
      </c>
      <c r="J46" s="10" t="s">
        <v>671</v>
      </c>
      <c r="K46" s="10" t="s">
        <v>681</v>
      </c>
      <c r="L46" s="10" t="s">
        <v>603</v>
      </c>
    </row>
    <row r="47" spans="1:12" s="10" customFormat="1" ht="13.2">
      <c r="A47" s="10" t="s">
        <v>1532</v>
      </c>
      <c r="B47" s="10">
        <v>18.302448500000001</v>
      </c>
      <c r="C47" s="10">
        <v>0</v>
      </c>
      <c r="D47" s="10" t="e">
        <v>#NUM!</v>
      </c>
      <c r="E47" s="10">
        <v>0</v>
      </c>
      <c r="F47" s="10">
        <v>0</v>
      </c>
      <c r="G47" s="10" t="e">
        <v>#DIV/0!</v>
      </c>
      <c r="H47" s="10" t="s">
        <v>1962</v>
      </c>
      <c r="I47" s="10" t="s">
        <v>603</v>
      </c>
      <c r="J47" s="10" t="s">
        <v>603</v>
      </c>
      <c r="K47" s="10" t="s">
        <v>603</v>
      </c>
      <c r="L47" s="10" t="s">
        <v>603</v>
      </c>
    </row>
    <row r="48" spans="1:12" s="10" customFormat="1" ht="13.2">
      <c r="A48" s="10" t="s">
        <v>1533</v>
      </c>
      <c r="B48" s="10">
        <v>2195.22981542756</v>
      </c>
      <c r="C48" s="10">
        <v>717.74522301236755</v>
      </c>
      <c r="D48" s="10">
        <v>-1.6128282526684303</v>
      </c>
      <c r="E48" s="10">
        <v>3411.5490818427552</v>
      </c>
      <c r="F48" s="10">
        <v>2318.3587567650202</v>
      </c>
      <c r="G48" s="10">
        <v>-0.55732313753398144</v>
      </c>
      <c r="H48" s="10" t="s">
        <v>682</v>
      </c>
      <c r="I48" s="10" t="s">
        <v>670</v>
      </c>
      <c r="J48" s="10" t="s">
        <v>671</v>
      </c>
      <c r="K48" s="10" t="s">
        <v>683</v>
      </c>
      <c r="L48" s="10" t="s">
        <v>603</v>
      </c>
    </row>
    <row r="49" spans="1:12" s="10" customFormat="1" ht="13.2">
      <c r="A49" s="10" t="s">
        <v>1534</v>
      </c>
      <c r="B49" s="10">
        <v>2081.9468994999997</v>
      </c>
      <c r="C49" s="10">
        <v>460.78466800000001</v>
      </c>
      <c r="D49" s="10">
        <v>-2.1757686539383205</v>
      </c>
      <c r="E49" s="10">
        <v>2716.53125</v>
      </c>
      <c r="F49" s="10">
        <v>1475.618774</v>
      </c>
      <c r="G49" s="10">
        <v>-0.88044559397025879</v>
      </c>
      <c r="H49" s="10" t="s">
        <v>684</v>
      </c>
      <c r="I49" s="10" t="s">
        <v>670</v>
      </c>
      <c r="J49" s="10" t="s">
        <v>671</v>
      </c>
      <c r="K49" s="10" t="s">
        <v>685</v>
      </c>
      <c r="L49" s="10" t="s">
        <v>603</v>
      </c>
    </row>
    <row r="50" spans="1:12" s="10" customFormat="1" ht="13.2">
      <c r="A50" s="10" t="s">
        <v>1535</v>
      </c>
      <c r="B50" s="10">
        <v>2908.6923682008451</v>
      </c>
      <c r="C50" s="10">
        <v>325.68402202390149</v>
      </c>
      <c r="D50" s="10">
        <v>-3.1588258725386411</v>
      </c>
      <c r="E50" s="10">
        <v>3371.1331332536647</v>
      </c>
      <c r="F50" s="10">
        <v>1705.984551269855</v>
      </c>
      <c r="G50" s="10">
        <v>-0.98262902132605989</v>
      </c>
      <c r="H50" s="10" t="s">
        <v>1965</v>
      </c>
      <c r="I50" s="10" t="s">
        <v>670</v>
      </c>
      <c r="J50" s="10" t="s">
        <v>671</v>
      </c>
      <c r="K50" s="10" t="s">
        <v>686</v>
      </c>
      <c r="L50" s="10" t="s">
        <v>603</v>
      </c>
    </row>
    <row r="51" spans="1:12" s="10" customFormat="1" ht="13.2">
      <c r="A51" s="10" t="s">
        <v>1536</v>
      </c>
      <c r="B51" s="10">
        <v>0.22856324489795901</v>
      </c>
      <c r="C51" s="10">
        <v>0.92835806122448905</v>
      </c>
      <c r="D51" s="10">
        <v>2.0220879267123171</v>
      </c>
      <c r="E51" s="10">
        <v>14.29608120408165</v>
      </c>
      <c r="F51" s="10">
        <v>2.7483166122449001</v>
      </c>
      <c r="G51" s="10">
        <v>-2.3789996137083502</v>
      </c>
      <c r="H51" s="10" t="s">
        <v>1966</v>
      </c>
      <c r="I51" s="10" t="s">
        <v>670</v>
      </c>
      <c r="J51" s="10" t="s">
        <v>671</v>
      </c>
      <c r="K51" s="10" t="s">
        <v>683</v>
      </c>
      <c r="L51" s="10" t="s">
        <v>603</v>
      </c>
    </row>
    <row r="52" spans="1:12" s="10" customFormat="1" ht="13.2">
      <c r="A52" s="10" t="s">
        <v>1537</v>
      </c>
      <c r="B52" s="10">
        <v>1053.8089217406791</v>
      </c>
      <c r="C52" s="10">
        <v>273.98696155249598</v>
      </c>
      <c r="D52" s="10">
        <v>-1.9434341538058661</v>
      </c>
      <c r="E52" s="10">
        <v>1395.54527564314</v>
      </c>
      <c r="F52" s="10">
        <v>888.3757025335625</v>
      </c>
      <c r="G52" s="10">
        <v>-0.65158709029230721</v>
      </c>
      <c r="H52" s="10" t="s">
        <v>687</v>
      </c>
      <c r="I52" s="10" t="s">
        <v>688</v>
      </c>
      <c r="J52" s="10" t="s">
        <v>601</v>
      </c>
      <c r="K52" s="10" t="s">
        <v>689</v>
      </c>
      <c r="L52" s="10" t="s">
        <v>603</v>
      </c>
    </row>
    <row r="53" spans="1:12" s="10" customFormat="1" ht="13.2">
      <c r="A53" s="10" t="s">
        <v>1538</v>
      </c>
      <c r="B53" s="10">
        <v>2235.0288694999999</v>
      </c>
      <c r="C53" s="10">
        <v>683.14829999999995</v>
      </c>
      <c r="D53" s="10">
        <v>-1.7100227641409143</v>
      </c>
      <c r="E53" s="10">
        <v>3190.3330075000003</v>
      </c>
      <c r="F53" s="10">
        <v>2082.9207765000001</v>
      </c>
      <c r="G53" s="10">
        <v>-0.61509905281528277</v>
      </c>
      <c r="H53" s="10" t="s">
        <v>690</v>
      </c>
      <c r="I53" s="10" t="s">
        <v>691</v>
      </c>
      <c r="J53" s="10" t="s">
        <v>601</v>
      </c>
      <c r="K53" s="10" t="s">
        <v>692</v>
      </c>
      <c r="L53" s="10" t="s">
        <v>603</v>
      </c>
    </row>
    <row r="54" spans="1:12" s="10" customFormat="1" ht="13.2">
      <c r="A54" s="12" t="s">
        <v>1539</v>
      </c>
      <c r="B54" s="12">
        <v>1038.7550200620935</v>
      </c>
      <c r="C54" s="12">
        <v>343.92594577087851</v>
      </c>
      <c r="D54" s="12">
        <v>-1.5946855872365986</v>
      </c>
      <c r="E54" s="12">
        <v>1444.450934956425</v>
      </c>
      <c r="F54" s="12">
        <v>1201.59972366993</v>
      </c>
      <c r="G54" s="12">
        <v>-0.26556481314490571</v>
      </c>
      <c r="H54" s="12" t="s">
        <v>693</v>
      </c>
      <c r="I54" s="12" t="s">
        <v>694</v>
      </c>
      <c r="J54" s="12" t="s">
        <v>601</v>
      </c>
      <c r="K54" s="12" t="s">
        <v>656</v>
      </c>
      <c r="L54" s="12" t="s">
        <v>603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5"/>
  <sheetViews>
    <sheetView zoomScaleNormal="100" workbookViewId="0">
      <selection activeCell="F17" sqref="F17"/>
    </sheetView>
  </sheetViews>
  <sheetFormatPr defaultColWidth="8.88671875" defaultRowHeight="14.4"/>
  <cols>
    <col min="1" max="1" width="16.109375" style="8" customWidth="1"/>
    <col min="2" max="2" width="11.77734375" style="8" customWidth="1"/>
    <col min="3" max="3" width="11.109375" style="8" customWidth="1"/>
    <col min="4" max="4" width="15.6640625" style="8" customWidth="1"/>
    <col min="5" max="5" width="11.33203125" style="8" customWidth="1"/>
    <col min="6" max="6" width="11.21875" style="8" customWidth="1"/>
    <col min="7" max="7" width="16.109375" style="8" customWidth="1"/>
    <col min="8" max="8" width="33.44140625" style="8" customWidth="1"/>
    <col min="9" max="12" width="8.88671875" style="8"/>
    <col min="13" max="13" width="8.88671875" style="22"/>
    <col min="14" max="16384" width="8.88671875" style="8"/>
  </cols>
  <sheetData>
    <row r="1" spans="1:24">
      <c r="A1" s="7" t="s">
        <v>695</v>
      </c>
    </row>
    <row r="2" spans="1:24" s="10" customFormat="1" ht="13.2">
      <c r="A2" s="9" t="s">
        <v>1</v>
      </c>
      <c r="B2" s="9" t="s">
        <v>1541</v>
      </c>
      <c r="C2" s="9" t="s">
        <v>1540</v>
      </c>
      <c r="D2" s="9" t="s">
        <v>1947</v>
      </c>
      <c r="E2" s="9" t="s">
        <v>1543</v>
      </c>
      <c r="F2" s="9" t="s">
        <v>1542</v>
      </c>
      <c r="G2" s="9" t="s">
        <v>1948</v>
      </c>
      <c r="H2" s="9" t="s">
        <v>142</v>
      </c>
      <c r="I2" s="9" t="s">
        <v>595</v>
      </c>
      <c r="J2" s="9" t="s">
        <v>596</v>
      </c>
      <c r="K2" s="9" t="s">
        <v>597</v>
      </c>
      <c r="L2" s="9" t="s">
        <v>598</v>
      </c>
    </row>
    <row r="3" spans="1:24" s="10" customFormat="1" ht="13.2">
      <c r="A3" s="10" t="s">
        <v>1544</v>
      </c>
      <c r="B3" s="10">
        <v>0.45660800000000001</v>
      </c>
      <c r="C3" s="10">
        <v>2.3922749999999997</v>
      </c>
      <c r="D3" s="10">
        <v>2.3893552000478246</v>
      </c>
      <c r="E3" s="10">
        <v>0.1360325</v>
      </c>
      <c r="F3" s="10">
        <v>0.484404</v>
      </c>
      <c r="G3" s="10">
        <v>1.8322594062661108</v>
      </c>
      <c r="H3" s="10" t="s">
        <v>1481</v>
      </c>
      <c r="I3" s="10" t="s">
        <v>696</v>
      </c>
      <c r="J3" s="10" t="s">
        <v>697</v>
      </c>
      <c r="K3" s="10" t="s">
        <v>698</v>
      </c>
      <c r="L3" s="10" t="s">
        <v>699</v>
      </c>
    </row>
    <row r="4" spans="1:24" s="10" customFormat="1" ht="13.2">
      <c r="A4" s="10" t="s">
        <v>1545</v>
      </c>
      <c r="B4" s="10">
        <v>9.7735000000000002E-2</v>
      </c>
      <c r="C4" s="10">
        <v>0.92840400000000001</v>
      </c>
      <c r="D4" s="10">
        <v>3.2478055333863476</v>
      </c>
      <c r="E4" s="10">
        <v>0.75402150000000001</v>
      </c>
      <c r="F4" s="10">
        <v>1.1825839999999999</v>
      </c>
      <c r="G4" s="10">
        <v>0.64926509724835491</v>
      </c>
      <c r="H4" s="10" t="s">
        <v>700</v>
      </c>
      <c r="I4" s="10" t="s">
        <v>701</v>
      </c>
      <c r="J4" s="10" t="s">
        <v>697</v>
      </c>
      <c r="K4" s="10" t="s">
        <v>698</v>
      </c>
      <c r="L4" s="10" t="s">
        <v>699</v>
      </c>
    </row>
    <row r="5" spans="1:24" s="10" customFormat="1" ht="13.2">
      <c r="A5" s="10" t="s">
        <v>1546</v>
      </c>
      <c r="B5" s="10">
        <v>2.8126999999999999E-2</v>
      </c>
      <c r="C5" s="10">
        <v>0.13540449999999998</v>
      </c>
      <c r="D5" s="10">
        <v>2.267248096441262</v>
      </c>
      <c r="E5" s="10">
        <v>0.92877999999999994</v>
      </c>
      <c r="F5" s="10">
        <v>0.2696885</v>
      </c>
      <c r="G5" s="10">
        <v>-1.7840429022961155</v>
      </c>
      <c r="H5" s="10" t="s">
        <v>702</v>
      </c>
      <c r="I5" s="10" t="s">
        <v>696</v>
      </c>
      <c r="J5" s="10" t="s">
        <v>697</v>
      </c>
      <c r="K5" s="10" t="s">
        <v>698</v>
      </c>
      <c r="L5" s="10" t="s">
        <v>699</v>
      </c>
    </row>
    <row r="6" spans="1:24" s="10" customFormat="1" ht="13.2">
      <c r="A6" s="10" t="s">
        <v>1547</v>
      </c>
      <c r="B6" s="10">
        <v>0.3704945</v>
      </c>
      <c r="C6" s="10">
        <v>1.0704400000000001</v>
      </c>
      <c r="D6" s="10">
        <v>1.5306799014962313</v>
      </c>
      <c r="E6" s="10">
        <v>2.3901995</v>
      </c>
      <c r="F6" s="10">
        <v>2.0936680000000001</v>
      </c>
      <c r="G6" s="10">
        <v>-0.19109835159525973</v>
      </c>
      <c r="H6" s="10" t="s">
        <v>703</v>
      </c>
      <c r="I6" s="10" t="s">
        <v>704</v>
      </c>
      <c r="J6" s="10" t="s">
        <v>603</v>
      </c>
      <c r="K6" s="10" t="s">
        <v>603</v>
      </c>
      <c r="L6" s="10" t="s">
        <v>603</v>
      </c>
    </row>
    <row r="7" spans="1:24" s="10" customFormat="1" ht="13.2">
      <c r="A7" s="10" t="s">
        <v>1548</v>
      </c>
      <c r="B7" s="10">
        <v>49.980716651206194</v>
      </c>
      <c r="C7" s="10">
        <v>90.096561117461292</v>
      </c>
      <c r="D7" s="10">
        <v>0.85010045333876694</v>
      </c>
      <c r="E7" s="10">
        <v>15.25643638325675</v>
      </c>
      <c r="F7" s="10">
        <v>87.217556240235496</v>
      </c>
      <c r="G7" s="10">
        <v>2.5152005528486789</v>
      </c>
      <c r="H7" s="10" t="s">
        <v>705</v>
      </c>
      <c r="I7" s="10" t="s">
        <v>706</v>
      </c>
      <c r="J7" s="10" t="s">
        <v>697</v>
      </c>
      <c r="K7" s="10" t="s">
        <v>698</v>
      </c>
      <c r="L7" s="10" t="s">
        <v>699</v>
      </c>
    </row>
    <row r="8" spans="1:24" s="10" customFormat="1" ht="13.2">
      <c r="A8" s="10" t="s">
        <v>1549</v>
      </c>
      <c r="B8" s="10">
        <v>0</v>
      </c>
      <c r="C8" s="10">
        <v>0.77079600000000004</v>
      </c>
      <c r="D8" s="10" t="e">
        <v>#DIV/0!</v>
      </c>
      <c r="E8" s="10">
        <v>0.40513149999999998</v>
      </c>
      <c r="F8" s="10">
        <v>8.0661999999999998E-2</v>
      </c>
      <c r="G8" s="10">
        <v>-2.3284291799102168</v>
      </c>
      <c r="H8" s="10" t="s">
        <v>707</v>
      </c>
      <c r="I8" s="10" t="s">
        <v>696</v>
      </c>
      <c r="J8" s="10" t="s">
        <v>697</v>
      </c>
      <c r="K8" s="10" t="s">
        <v>698</v>
      </c>
      <c r="L8" s="10" t="s">
        <v>699</v>
      </c>
    </row>
    <row r="9" spans="1:24" s="10" customFormat="1" ht="13.2">
      <c r="A9" s="10" t="s">
        <v>1550</v>
      </c>
      <c r="B9" s="10">
        <v>49.527676333092501</v>
      </c>
      <c r="C9" s="10">
        <v>100.40907170231219</v>
      </c>
      <c r="D9" s="10">
        <v>1.0195827775550645</v>
      </c>
      <c r="E9" s="10">
        <v>37.676747770953746</v>
      </c>
      <c r="F9" s="10">
        <v>54.516803947976854</v>
      </c>
      <c r="G9" s="10">
        <v>0.5330265485546879</v>
      </c>
      <c r="H9" s="10" t="s">
        <v>708</v>
      </c>
      <c r="I9" s="10" t="s">
        <v>709</v>
      </c>
      <c r="J9" s="10" t="s">
        <v>710</v>
      </c>
      <c r="K9" s="10" t="s">
        <v>711</v>
      </c>
      <c r="L9" s="10" t="s">
        <v>712</v>
      </c>
    </row>
    <row r="10" spans="1:24" s="23" customFormat="1">
      <c r="A10" s="10" t="s">
        <v>1949</v>
      </c>
      <c r="B10" s="10">
        <v>0.32510699999999998</v>
      </c>
      <c r="C10" s="10">
        <v>2.330797</v>
      </c>
      <c r="D10" s="10">
        <v>2.8418368342069651</v>
      </c>
      <c r="E10" s="10">
        <v>1.6066690000000001</v>
      </c>
      <c r="F10" s="10">
        <v>0.86885499999999993</v>
      </c>
      <c r="G10" s="10">
        <v>-0.88688540473620514</v>
      </c>
      <c r="H10" s="10" t="s">
        <v>1950</v>
      </c>
      <c r="I10" s="10" t="s">
        <v>1951</v>
      </c>
      <c r="J10" s="10" t="s">
        <v>1952</v>
      </c>
      <c r="K10" s="10" t="s">
        <v>1953</v>
      </c>
      <c r="L10" s="10" t="s">
        <v>1954</v>
      </c>
      <c r="M10" s="10"/>
      <c r="N10" s="10"/>
      <c r="X10" s="24"/>
    </row>
    <row r="11" spans="1:24" s="10" customFormat="1" ht="13.2">
      <c r="A11" s="10" t="s">
        <v>1551</v>
      </c>
      <c r="B11" s="10">
        <v>0</v>
      </c>
      <c r="C11" s="10">
        <v>0.45509500000000003</v>
      </c>
      <c r="D11" s="10" t="e">
        <v>#DIV/0!</v>
      </c>
      <c r="E11" s="10">
        <v>1.8593215000000001</v>
      </c>
      <c r="F11" s="10">
        <v>5.5359300000000005</v>
      </c>
      <c r="G11" s="10">
        <v>1.574049448800634</v>
      </c>
      <c r="H11" s="10" t="s">
        <v>713</v>
      </c>
      <c r="I11" s="10" t="s">
        <v>714</v>
      </c>
      <c r="J11" s="10" t="s">
        <v>715</v>
      </c>
      <c r="K11" s="10" t="s">
        <v>716</v>
      </c>
      <c r="L11" s="10" t="s">
        <v>717</v>
      </c>
    </row>
    <row r="12" spans="1:24" s="10" customFormat="1" ht="13.2">
      <c r="A12" s="10" t="s">
        <v>1552</v>
      </c>
      <c r="B12" s="10">
        <v>6.5391900000000005</v>
      </c>
      <c r="C12" s="10">
        <v>11.530993500000001</v>
      </c>
      <c r="D12" s="10">
        <v>0.8183329722918079</v>
      </c>
      <c r="E12" s="10">
        <v>17.121798999999999</v>
      </c>
      <c r="F12" s="10">
        <v>34.550302500000001</v>
      </c>
      <c r="G12" s="10">
        <v>1.0128640472381718</v>
      </c>
      <c r="H12" s="10" t="s">
        <v>718</v>
      </c>
      <c r="I12" s="10" t="s">
        <v>719</v>
      </c>
      <c r="J12" s="10" t="s">
        <v>715</v>
      </c>
      <c r="K12" s="10" t="s">
        <v>716</v>
      </c>
      <c r="L12" s="10" t="s">
        <v>717</v>
      </c>
    </row>
    <row r="13" spans="1:24" s="10" customFormat="1" ht="13.2">
      <c r="A13" s="10" t="s">
        <v>1553</v>
      </c>
      <c r="B13" s="10">
        <v>142.06987000000001</v>
      </c>
      <c r="C13" s="10">
        <v>441.85691850000001</v>
      </c>
      <c r="D13" s="10">
        <v>1.6369786516506721</v>
      </c>
      <c r="E13" s="10">
        <v>87.240527999999998</v>
      </c>
      <c r="F13" s="10">
        <v>457.56500249999999</v>
      </c>
      <c r="G13" s="10">
        <v>2.3909063031412914</v>
      </c>
      <c r="H13" s="10" t="s">
        <v>1980</v>
      </c>
      <c r="I13" s="10" t="s">
        <v>720</v>
      </c>
      <c r="J13" s="10" t="s">
        <v>715</v>
      </c>
      <c r="K13" s="10" t="s">
        <v>716</v>
      </c>
      <c r="L13" s="10" t="s">
        <v>717</v>
      </c>
    </row>
    <row r="14" spans="1:24" s="10" customFormat="1" ht="13.2">
      <c r="A14" s="10" t="s">
        <v>1554</v>
      </c>
      <c r="B14" s="10">
        <v>0.95024726051780151</v>
      </c>
      <c r="C14" s="10">
        <v>1.5039148539644005</v>
      </c>
      <c r="D14" s="10">
        <v>0.66234802329045339</v>
      </c>
      <c r="E14" s="10">
        <v>12.00686872734626</v>
      </c>
      <c r="F14" s="10">
        <v>5.8263032071197394</v>
      </c>
      <c r="G14" s="10">
        <v>-1.0432072715373082</v>
      </c>
      <c r="H14" s="10" t="s">
        <v>1981</v>
      </c>
      <c r="I14" s="10" t="s">
        <v>721</v>
      </c>
      <c r="J14" s="10" t="s">
        <v>715</v>
      </c>
      <c r="K14" s="10" t="s">
        <v>716</v>
      </c>
      <c r="L14" s="10" t="s">
        <v>717</v>
      </c>
    </row>
    <row r="15" spans="1:24" s="10" customFormat="1" ht="13.2">
      <c r="A15" s="10" t="s">
        <v>1555</v>
      </c>
      <c r="B15" s="10">
        <v>0.69321100000000002</v>
      </c>
      <c r="C15" s="10">
        <v>1.1305874999999999</v>
      </c>
      <c r="D15" s="10">
        <v>0.7057061987278207</v>
      </c>
      <c r="E15" s="10">
        <v>6.6452184999999995</v>
      </c>
      <c r="F15" s="10">
        <v>2.8844820000000002</v>
      </c>
      <c r="G15" s="10">
        <v>-1.2040043766329298</v>
      </c>
      <c r="H15" s="10" t="s">
        <v>722</v>
      </c>
      <c r="I15" s="10" t="s">
        <v>721</v>
      </c>
      <c r="J15" s="10" t="s">
        <v>715</v>
      </c>
      <c r="K15" s="10" t="s">
        <v>716</v>
      </c>
      <c r="L15" s="10" t="s">
        <v>717</v>
      </c>
    </row>
    <row r="16" spans="1:24" s="10" customFormat="1" ht="13.2">
      <c r="A16" s="10" t="s">
        <v>1556</v>
      </c>
      <c r="B16" s="10">
        <v>0.42818299999999998</v>
      </c>
      <c r="C16" s="10">
        <v>1.6747695</v>
      </c>
      <c r="D16" s="10">
        <v>1.9676631266890292</v>
      </c>
      <c r="E16" s="10">
        <v>1.4758214999999999</v>
      </c>
      <c r="F16" s="10">
        <v>0.1663395</v>
      </c>
      <c r="G16" s="10">
        <v>-3.1493155329289886</v>
      </c>
      <c r="H16" s="10" t="s">
        <v>722</v>
      </c>
      <c r="I16" s="10" t="s">
        <v>723</v>
      </c>
      <c r="J16" s="10" t="s">
        <v>715</v>
      </c>
      <c r="K16" s="10" t="s">
        <v>716</v>
      </c>
      <c r="L16" s="10" t="s">
        <v>717</v>
      </c>
    </row>
    <row r="17" spans="1:12" s="10" customFormat="1" ht="13.2">
      <c r="A17" s="10" t="s">
        <v>1557</v>
      </c>
      <c r="B17" s="10">
        <v>53.663206000000002</v>
      </c>
      <c r="C17" s="10">
        <v>71.419439499999996</v>
      </c>
      <c r="D17" s="10">
        <v>0.41238356361451417</v>
      </c>
      <c r="E17" s="10">
        <v>49.193910500000001</v>
      </c>
      <c r="F17" s="10">
        <v>265.30568700000003</v>
      </c>
      <c r="G17" s="10">
        <v>2.4311039542133641</v>
      </c>
      <c r="H17" s="10" t="s">
        <v>724</v>
      </c>
      <c r="I17" s="10" t="s">
        <v>721</v>
      </c>
      <c r="J17" s="10" t="s">
        <v>715</v>
      </c>
      <c r="K17" s="10" t="s">
        <v>716</v>
      </c>
      <c r="L17" s="10" t="s">
        <v>717</v>
      </c>
    </row>
    <row r="18" spans="1:12" s="10" customFormat="1" ht="13.2">
      <c r="A18" s="10" t="s">
        <v>1558</v>
      </c>
      <c r="B18" s="10">
        <v>67.21221349999999</v>
      </c>
      <c r="C18" s="10">
        <v>52.873897499999998</v>
      </c>
      <c r="D18" s="10">
        <v>-0.34616774066322809</v>
      </c>
      <c r="E18" s="10">
        <v>32.833400499999996</v>
      </c>
      <c r="F18" s="10">
        <v>78.452488000000002</v>
      </c>
      <c r="G18" s="10">
        <v>1.2566550256284448</v>
      </c>
      <c r="H18" s="10" t="s">
        <v>725</v>
      </c>
      <c r="I18" s="10" t="s">
        <v>714</v>
      </c>
      <c r="J18" s="10" t="s">
        <v>715</v>
      </c>
      <c r="K18" s="10" t="s">
        <v>716</v>
      </c>
      <c r="L18" s="10" t="s">
        <v>717</v>
      </c>
    </row>
    <row r="19" spans="1:12" s="10" customFormat="1" ht="13.2">
      <c r="A19" s="10" t="s">
        <v>1559</v>
      </c>
      <c r="B19" s="10">
        <v>0.81226150000000008</v>
      </c>
      <c r="C19" s="10">
        <v>6.3597865000000002</v>
      </c>
      <c r="D19" s="10">
        <v>2.9689621651124036</v>
      </c>
      <c r="E19" s="10">
        <v>9.8055050000000001</v>
      </c>
      <c r="F19" s="10">
        <v>5.5167459999999995</v>
      </c>
      <c r="G19" s="10">
        <v>-0.82977437558887246</v>
      </c>
      <c r="H19" s="10" t="s">
        <v>726</v>
      </c>
      <c r="I19" s="10" t="s">
        <v>727</v>
      </c>
      <c r="J19" s="10" t="s">
        <v>715</v>
      </c>
      <c r="K19" s="10" t="s">
        <v>716</v>
      </c>
      <c r="L19" s="10" t="s">
        <v>717</v>
      </c>
    </row>
    <row r="20" spans="1:12" s="10" customFormat="1" ht="13.2">
      <c r="A20" s="10" t="s">
        <v>1560</v>
      </c>
      <c r="B20" s="10">
        <v>2.0461125</v>
      </c>
      <c r="C20" s="10">
        <v>0.70207799999999998</v>
      </c>
      <c r="D20" s="10">
        <v>-1.5431822437891753</v>
      </c>
      <c r="E20" s="10">
        <v>2.3739844999999997</v>
      </c>
      <c r="F20" s="10">
        <v>1.8601695</v>
      </c>
      <c r="G20" s="10">
        <v>-0.35187642875340108</v>
      </c>
      <c r="H20" s="10" t="s">
        <v>728</v>
      </c>
      <c r="I20" s="10" t="s">
        <v>729</v>
      </c>
      <c r="J20" s="10" t="s">
        <v>715</v>
      </c>
      <c r="K20" s="10" t="s">
        <v>716</v>
      </c>
      <c r="L20" s="10" t="s">
        <v>717</v>
      </c>
    </row>
    <row r="21" spans="1:12" s="10" customFormat="1" ht="13.2">
      <c r="A21" s="10" t="s">
        <v>1561</v>
      </c>
      <c r="B21" s="10">
        <v>245.97183784696398</v>
      </c>
      <c r="C21" s="10">
        <v>89.303556928438809</v>
      </c>
      <c r="D21" s="10">
        <v>-1.4617036023271355</v>
      </c>
      <c r="E21" s="10">
        <v>158.40332183550191</v>
      </c>
      <c r="F21" s="10">
        <v>168.60319833983871</v>
      </c>
      <c r="G21" s="10">
        <v>9.0029313803800248E-2</v>
      </c>
      <c r="H21" s="10" t="s">
        <v>722</v>
      </c>
      <c r="I21" s="10" t="s">
        <v>721</v>
      </c>
      <c r="J21" s="10" t="s">
        <v>715</v>
      </c>
      <c r="K21" s="10" t="s">
        <v>716</v>
      </c>
      <c r="L21" s="10" t="s">
        <v>717</v>
      </c>
    </row>
    <row r="22" spans="1:12" s="10" customFormat="1" ht="13.2">
      <c r="A22" s="10" t="s">
        <v>1562</v>
      </c>
      <c r="B22" s="10">
        <v>23.918545999999999</v>
      </c>
      <c r="C22" s="10">
        <v>60.953451000000001</v>
      </c>
      <c r="D22" s="10">
        <v>1.3495782129092579</v>
      </c>
      <c r="E22" s="10">
        <v>27.709083499999998</v>
      </c>
      <c r="F22" s="10">
        <v>79.425701000000004</v>
      </c>
      <c r="G22" s="10">
        <v>1.5192469246960234</v>
      </c>
      <c r="H22" s="10" t="s">
        <v>730</v>
      </c>
      <c r="I22" s="10" t="s">
        <v>731</v>
      </c>
      <c r="J22" s="10" t="s">
        <v>732</v>
      </c>
      <c r="K22" s="10" t="s">
        <v>733</v>
      </c>
      <c r="L22" s="10" t="s">
        <v>734</v>
      </c>
    </row>
    <row r="23" spans="1:12" s="10" customFormat="1" ht="13.2">
      <c r="A23" s="10" t="s">
        <v>1563</v>
      </c>
      <c r="B23" s="10">
        <v>1041.1412224326484</v>
      </c>
      <c r="C23" s="10">
        <v>454.25136889064999</v>
      </c>
      <c r="D23" s="10">
        <v>-1.1966030047354694</v>
      </c>
      <c r="E23" s="10">
        <v>206.78251977258299</v>
      </c>
      <c r="F23" s="10">
        <v>175.02604138272551</v>
      </c>
      <c r="G23" s="10">
        <v>-0.24054464300218284</v>
      </c>
      <c r="H23" s="10" t="s">
        <v>735</v>
      </c>
      <c r="I23" s="10" t="s">
        <v>736</v>
      </c>
      <c r="J23" s="10" t="s">
        <v>737</v>
      </c>
      <c r="K23" s="10" t="s">
        <v>738</v>
      </c>
      <c r="L23" s="10" t="s">
        <v>739</v>
      </c>
    </row>
    <row r="24" spans="1:12" s="10" customFormat="1" ht="13.2">
      <c r="A24" s="10" t="s">
        <v>1564</v>
      </c>
      <c r="B24" s="10">
        <v>623.58816550000006</v>
      </c>
      <c r="C24" s="10">
        <v>1650.8303219999998</v>
      </c>
      <c r="D24" s="10">
        <v>1.4045263888886843</v>
      </c>
      <c r="E24" s="10">
        <v>1502.621582</v>
      </c>
      <c r="F24" s="10">
        <v>2474.1800535000002</v>
      </c>
      <c r="G24" s="10">
        <v>0.71946876456996323</v>
      </c>
      <c r="H24" s="10" t="s">
        <v>1955</v>
      </c>
      <c r="I24" s="10" t="s">
        <v>736</v>
      </c>
      <c r="J24" s="10" t="s">
        <v>737</v>
      </c>
      <c r="K24" s="10" t="s">
        <v>738</v>
      </c>
      <c r="L24" s="10" t="s">
        <v>739</v>
      </c>
    </row>
    <row r="25" spans="1:12" s="10" customFormat="1" ht="13.2">
      <c r="A25" s="12" t="s">
        <v>1565</v>
      </c>
      <c r="B25" s="12">
        <v>16.87123433611535</v>
      </c>
      <c r="C25" s="12">
        <v>22.98067449772385</v>
      </c>
      <c r="D25" s="12">
        <v>0.44585561445528965</v>
      </c>
      <c r="E25" s="12">
        <v>13.191510486342899</v>
      </c>
      <c r="F25" s="12">
        <v>32.973850918816403</v>
      </c>
      <c r="G25" s="12">
        <v>1.3217126159310979</v>
      </c>
      <c r="H25" s="12" t="s">
        <v>1956</v>
      </c>
      <c r="I25" s="12" t="s">
        <v>603</v>
      </c>
      <c r="J25" s="12" t="s">
        <v>603</v>
      </c>
      <c r="K25" s="12" t="s">
        <v>603</v>
      </c>
      <c r="L25" s="12" t="s">
        <v>603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5"/>
  <sheetViews>
    <sheetView zoomScaleNormal="100" workbookViewId="0">
      <selection activeCell="G13" sqref="G13"/>
    </sheetView>
  </sheetViews>
  <sheetFormatPr defaultColWidth="8.88671875" defaultRowHeight="13.2"/>
  <cols>
    <col min="1" max="1" width="13" style="8" customWidth="1"/>
    <col min="2" max="2" width="10.6640625" style="8" customWidth="1"/>
    <col min="3" max="3" width="10.88671875" style="8" customWidth="1"/>
    <col min="4" max="4" width="16.33203125" style="8" customWidth="1"/>
    <col min="5" max="5" width="10.44140625" style="8" customWidth="1"/>
    <col min="6" max="6" width="10.6640625" style="8" customWidth="1"/>
    <col min="7" max="7" width="16.77734375" style="8" customWidth="1"/>
    <col min="8" max="8" width="29.33203125" style="8" customWidth="1"/>
    <col min="9" max="16384" width="8.88671875" style="8"/>
  </cols>
  <sheetData>
    <row r="1" spans="1:12">
      <c r="A1" s="7" t="s">
        <v>740</v>
      </c>
    </row>
    <row r="2" spans="1:12" s="10" customFormat="1">
      <c r="A2" s="9" t="s">
        <v>1</v>
      </c>
      <c r="B2" s="9" t="s">
        <v>1541</v>
      </c>
      <c r="C2" s="9" t="s">
        <v>1540</v>
      </c>
      <c r="D2" s="9" t="s">
        <v>1947</v>
      </c>
      <c r="E2" s="9" t="s">
        <v>1543</v>
      </c>
      <c r="F2" s="9" t="s">
        <v>1542</v>
      </c>
      <c r="G2" s="9" t="s">
        <v>1948</v>
      </c>
      <c r="H2" s="9" t="s">
        <v>142</v>
      </c>
      <c r="I2" s="9" t="s">
        <v>595</v>
      </c>
      <c r="J2" s="9" t="s">
        <v>596</v>
      </c>
      <c r="K2" s="9" t="s">
        <v>597</v>
      </c>
      <c r="L2" s="9" t="s">
        <v>598</v>
      </c>
    </row>
    <row r="3" spans="1:12" s="10" customFormat="1">
      <c r="A3" s="10" t="s">
        <v>1566</v>
      </c>
      <c r="B3" s="10">
        <v>11.254108</v>
      </c>
      <c r="C3" s="10">
        <v>2.5748414999999998</v>
      </c>
      <c r="D3" s="10">
        <v>-2.1278961814982233</v>
      </c>
      <c r="E3" s="10">
        <v>2.8820394999999999</v>
      </c>
      <c r="F3" s="10">
        <v>1.301509</v>
      </c>
      <c r="G3" s="10">
        <v>-1.1469048205239103</v>
      </c>
      <c r="H3" s="10" t="s">
        <v>741</v>
      </c>
      <c r="I3" s="10" t="s">
        <v>742</v>
      </c>
      <c r="J3" s="10" t="s">
        <v>743</v>
      </c>
      <c r="K3" s="10" t="s">
        <v>744</v>
      </c>
      <c r="L3" s="10" t="s">
        <v>745</v>
      </c>
    </row>
    <row r="4" spans="1:12" s="10" customFormat="1">
      <c r="A4" s="10" t="s">
        <v>1567</v>
      </c>
      <c r="B4" s="10">
        <v>2.3579509999999999</v>
      </c>
      <c r="C4" s="10">
        <v>8.2483550000000001</v>
      </c>
      <c r="D4" s="10">
        <v>1.8065726876895627</v>
      </c>
      <c r="E4" s="10">
        <v>3.1155460000000001</v>
      </c>
      <c r="F4" s="10">
        <v>3.7801524999999998</v>
      </c>
      <c r="G4" s="10">
        <v>0.27895941926569373</v>
      </c>
      <c r="H4" s="10" t="s">
        <v>746</v>
      </c>
      <c r="I4" s="10" t="s">
        <v>747</v>
      </c>
      <c r="J4" s="10" t="s">
        <v>743</v>
      </c>
      <c r="K4" s="10" t="s">
        <v>744</v>
      </c>
      <c r="L4" s="10" t="s">
        <v>745</v>
      </c>
    </row>
    <row r="5" spans="1:12" s="10" customFormat="1">
      <c r="A5" s="10" t="s">
        <v>1568</v>
      </c>
      <c r="B5" s="10">
        <v>11.974192500000001</v>
      </c>
      <c r="C5" s="10">
        <v>36.405796000000002</v>
      </c>
      <c r="D5" s="10">
        <v>1.604239784925259</v>
      </c>
      <c r="E5" s="10">
        <v>10.541396499999999</v>
      </c>
      <c r="F5" s="10">
        <v>14.690426</v>
      </c>
      <c r="G5" s="10">
        <v>0.4788102278996636</v>
      </c>
      <c r="H5" s="10" t="s">
        <v>741</v>
      </c>
      <c r="I5" s="10" t="s">
        <v>742</v>
      </c>
      <c r="J5" s="10" t="s">
        <v>743</v>
      </c>
      <c r="K5" s="10" t="s">
        <v>744</v>
      </c>
      <c r="L5" s="10" t="s">
        <v>745</v>
      </c>
    </row>
    <row r="6" spans="1:12" s="10" customFormat="1">
      <c r="A6" s="10" t="s">
        <v>1569</v>
      </c>
      <c r="B6" s="10">
        <v>921.83041400000002</v>
      </c>
      <c r="C6" s="10">
        <v>286.8262785</v>
      </c>
      <c r="D6" s="10">
        <v>-1.6843241601932721</v>
      </c>
      <c r="E6" s="10">
        <v>368.08677699999998</v>
      </c>
      <c r="F6" s="10">
        <v>266.36170200000004</v>
      </c>
      <c r="G6" s="10">
        <v>-0.46665926002093255</v>
      </c>
      <c r="H6" s="10" t="s">
        <v>748</v>
      </c>
      <c r="I6" s="10" t="s">
        <v>749</v>
      </c>
      <c r="J6" s="10" t="s">
        <v>743</v>
      </c>
      <c r="K6" s="10" t="s">
        <v>744</v>
      </c>
      <c r="L6" s="10" t="s">
        <v>745</v>
      </c>
    </row>
    <row r="7" spans="1:12" s="10" customFormat="1">
      <c r="A7" s="10" t="s">
        <v>1570</v>
      </c>
      <c r="B7" s="10">
        <v>3.7225540000000001</v>
      </c>
      <c r="C7" s="10">
        <v>0.71711150000000001</v>
      </c>
      <c r="D7" s="10">
        <v>-2.3760234181833293</v>
      </c>
      <c r="E7" s="10">
        <v>3.0887120000000001</v>
      </c>
      <c r="F7" s="10">
        <v>2.9513290000000003</v>
      </c>
      <c r="G7" s="10">
        <v>-6.5640601926658632E-2</v>
      </c>
      <c r="H7" s="10" t="s">
        <v>750</v>
      </c>
      <c r="I7" s="10" t="s">
        <v>751</v>
      </c>
      <c r="J7" s="10" t="s">
        <v>743</v>
      </c>
      <c r="K7" s="10" t="s">
        <v>752</v>
      </c>
      <c r="L7" s="10" t="s">
        <v>753</v>
      </c>
    </row>
    <row r="8" spans="1:12" s="10" customFormat="1">
      <c r="A8" s="10" t="s">
        <v>1571</v>
      </c>
      <c r="B8" s="10">
        <v>0.37715199999999999</v>
      </c>
      <c r="C8" s="10">
        <v>0.24685499999999999</v>
      </c>
      <c r="D8" s="10">
        <v>-0.61148220953246302</v>
      </c>
      <c r="E8" s="10">
        <v>1.7719290000000001</v>
      </c>
      <c r="F8" s="10">
        <v>0.77273649999999994</v>
      </c>
      <c r="G8" s="10">
        <v>-1.197272347247498</v>
      </c>
      <c r="H8" s="10" t="s">
        <v>754</v>
      </c>
      <c r="I8" s="10" t="s">
        <v>755</v>
      </c>
      <c r="J8" s="10" t="s">
        <v>756</v>
      </c>
      <c r="K8" s="10" t="s">
        <v>757</v>
      </c>
      <c r="L8" s="10" t="s">
        <v>603</v>
      </c>
    </row>
    <row r="9" spans="1:12" s="10" customFormat="1">
      <c r="A9" s="10" t="s">
        <v>1572</v>
      </c>
      <c r="B9" s="10">
        <v>34.653745999999998</v>
      </c>
      <c r="C9" s="10">
        <v>13.740971500000001</v>
      </c>
      <c r="D9" s="10">
        <v>-1.3345273055149698</v>
      </c>
      <c r="E9" s="10">
        <v>53.037115</v>
      </c>
      <c r="F9" s="10">
        <v>48.595695500000005</v>
      </c>
      <c r="G9" s="10">
        <v>-0.12617377220166726</v>
      </c>
      <c r="H9" s="10" t="s">
        <v>758</v>
      </c>
      <c r="I9" s="10" t="s">
        <v>755</v>
      </c>
      <c r="J9" s="10" t="s">
        <v>756</v>
      </c>
      <c r="K9" s="10" t="s">
        <v>757</v>
      </c>
      <c r="L9" s="10" t="s">
        <v>603</v>
      </c>
    </row>
    <row r="10" spans="1:12" s="10" customFormat="1">
      <c r="A10" s="10" t="s">
        <v>1573</v>
      </c>
      <c r="B10" s="10">
        <v>57.728660500000004</v>
      </c>
      <c r="C10" s="10">
        <v>0.61028300000000002</v>
      </c>
      <c r="D10" s="10">
        <v>-6.5636655367484886</v>
      </c>
      <c r="E10" s="10">
        <v>17.578426</v>
      </c>
      <c r="F10" s="10">
        <v>14.036239500000001</v>
      </c>
      <c r="G10" s="10">
        <v>-0.32464942534243774</v>
      </c>
      <c r="H10" s="10" t="s">
        <v>759</v>
      </c>
      <c r="I10" s="10" t="s">
        <v>755</v>
      </c>
      <c r="J10" s="10" t="s">
        <v>756</v>
      </c>
      <c r="K10" s="10" t="s">
        <v>757</v>
      </c>
      <c r="L10" s="10" t="s">
        <v>603</v>
      </c>
    </row>
    <row r="11" spans="1:12" s="10" customFormat="1">
      <c r="A11" s="10" t="s">
        <v>1574</v>
      </c>
      <c r="B11" s="10">
        <v>1.913554</v>
      </c>
      <c r="C11" s="10">
        <v>0</v>
      </c>
      <c r="D11" s="10" t="e">
        <v>#NUM!</v>
      </c>
      <c r="E11" s="10">
        <v>2.0195045</v>
      </c>
      <c r="F11" s="10">
        <v>0.97071599999999991</v>
      </c>
      <c r="G11" s="10">
        <v>-1.0568801840191127</v>
      </c>
      <c r="H11" s="10" t="s">
        <v>760</v>
      </c>
      <c r="I11" s="10" t="s">
        <v>755</v>
      </c>
      <c r="J11" s="10" t="s">
        <v>756</v>
      </c>
      <c r="K11" s="10" t="s">
        <v>757</v>
      </c>
      <c r="L11" s="10" t="s">
        <v>603</v>
      </c>
    </row>
    <row r="12" spans="1:12" s="10" customFormat="1">
      <c r="A12" s="10" t="s">
        <v>1575</v>
      </c>
      <c r="B12" s="10">
        <v>4.7673090378378351</v>
      </c>
      <c r="C12" s="10">
        <v>12.5154212297297</v>
      </c>
      <c r="D12" s="10">
        <v>1.3924597930639142</v>
      </c>
      <c r="E12" s="10">
        <v>5.4806812621621601</v>
      </c>
      <c r="F12" s="10">
        <v>8.2153099648648649</v>
      </c>
      <c r="G12" s="10">
        <v>0.58395977442574309</v>
      </c>
      <c r="H12" s="10" t="s">
        <v>761</v>
      </c>
      <c r="I12" s="10" t="s">
        <v>755</v>
      </c>
      <c r="J12" s="10" t="s">
        <v>756</v>
      </c>
      <c r="K12" s="10" t="s">
        <v>757</v>
      </c>
      <c r="L12" s="10" t="s">
        <v>603</v>
      </c>
    </row>
    <row r="13" spans="1:12" s="10" customFormat="1">
      <c r="A13" s="10" t="s">
        <v>1576</v>
      </c>
      <c r="B13" s="10">
        <v>45.331777500000001</v>
      </c>
      <c r="C13" s="10">
        <v>1.9328854999999998</v>
      </c>
      <c r="D13" s="10">
        <v>-4.5516946486839078</v>
      </c>
      <c r="E13" s="10">
        <v>13.9925785</v>
      </c>
      <c r="F13" s="10">
        <v>14.383191500000001</v>
      </c>
      <c r="G13" s="10">
        <v>3.9721990825032777E-2</v>
      </c>
      <c r="H13" s="10" t="s">
        <v>1482</v>
      </c>
      <c r="I13" s="10" t="s">
        <v>755</v>
      </c>
      <c r="J13" s="10" t="s">
        <v>756</v>
      </c>
      <c r="K13" s="10" t="s">
        <v>757</v>
      </c>
      <c r="L13" s="10" t="s">
        <v>603</v>
      </c>
    </row>
    <row r="14" spans="1:12" s="10" customFormat="1">
      <c r="A14" s="10" t="s">
        <v>1577</v>
      </c>
      <c r="B14" s="10">
        <v>15.733012500000001</v>
      </c>
      <c r="C14" s="10">
        <v>1.4088775</v>
      </c>
      <c r="D14" s="10">
        <v>-3.4811768573783812</v>
      </c>
      <c r="E14" s="10">
        <v>18.8693235</v>
      </c>
      <c r="F14" s="10">
        <v>23.066304000000002</v>
      </c>
      <c r="G14" s="10">
        <v>0.28974415353597327</v>
      </c>
      <c r="H14" s="10" t="s">
        <v>759</v>
      </c>
      <c r="I14" s="10" t="s">
        <v>755</v>
      </c>
      <c r="J14" s="10" t="s">
        <v>756</v>
      </c>
      <c r="K14" s="10" t="s">
        <v>757</v>
      </c>
      <c r="L14" s="10" t="s">
        <v>603</v>
      </c>
    </row>
    <row r="15" spans="1:12" s="10" customFormat="1">
      <c r="A15" s="10" t="s">
        <v>1578</v>
      </c>
      <c r="B15" s="10">
        <v>0.32071847813531351</v>
      </c>
      <c r="C15" s="10">
        <v>14.111879215346551</v>
      </c>
      <c r="D15" s="10">
        <v>5.4594588309185479</v>
      </c>
      <c r="E15" s="10">
        <v>0.11259617409240935</v>
      </c>
      <c r="F15" s="10">
        <v>0.77831165209020892</v>
      </c>
      <c r="G15" s="10">
        <v>2.7891901489591602</v>
      </c>
      <c r="H15" s="10" t="s">
        <v>762</v>
      </c>
      <c r="I15" s="10" t="s">
        <v>763</v>
      </c>
      <c r="J15" s="10" t="s">
        <v>756</v>
      </c>
      <c r="K15" s="10" t="s">
        <v>764</v>
      </c>
      <c r="L15" s="10" t="s">
        <v>765</v>
      </c>
    </row>
    <row r="16" spans="1:12" s="10" customFormat="1">
      <c r="A16" s="10" t="s">
        <v>1579</v>
      </c>
      <c r="B16" s="10">
        <v>30.295018650107004</v>
      </c>
      <c r="C16" s="10">
        <v>10.95001812549679</v>
      </c>
      <c r="D16" s="10">
        <v>-1.4681473357991588</v>
      </c>
      <c r="E16" s="10">
        <v>24.990296311372703</v>
      </c>
      <c r="F16" s="10">
        <v>28.650305144451202</v>
      </c>
      <c r="G16" s="10">
        <v>0.19718249706426125</v>
      </c>
      <c r="H16" s="10" t="s">
        <v>1483</v>
      </c>
      <c r="I16" s="10" t="s">
        <v>766</v>
      </c>
      <c r="J16" s="10" t="s">
        <v>756</v>
      </c>
      <c r="K16" s="10" t="s">
        <v>764</v>
      </c>
      <c r="L16" s="10" t="s">
        <v>765</v>
      </c>
    </row>
    <row r="17" spans="1:12" s="10" customFormat="1">
      <c r="A17" s="10" t="s">
        <v>1580</v>
      </c>
      <c r="B17" s="10">
        <v>9.5803753476381601</v>
      </c>
      <c r="C17" s="10">
        <v>34.52976897082435</v>
      </c>
      <c r="D17" s="10">
        <v>1.8496865963022171</v>
      </c>
      <c r="E17" s="10">
        <v>12.8351037851189</v>
      </c>
      <c r="F17" s="10">
        <v>24.982833089533798</v>
      </c>
      <c r="G17" s="10">
        <v>0.96084212828927262</v>
      </c>
      <c r="H17" s="10" t="s">
        <v>767</v>
      </c>
      <c r="I17" s="10" t="s">
        <v>766</v>
      </c>
      <c r="J17" s="10" t="s">
        <v>756</v>
      </c>
      <c r="K17" s="10" t="s">
        <v>764</v>
      </c>
      <c r="L17" s="10" t="s">
        <v>765</v>
      </c>
    </row>
    <row r="18" spans="1:12" s="10" customFormat="1">
      <c r="A18" s="10" t="s">
        <v>1581</v>
      </c>
      <c r="B18" s="10">
        <v>16.216303499999999</v>
      </c>
      <c r="C18" s="10">
        <v>24.913697499999998</v>
      </c>
      <c r="D18" s="10">
        <v>0.61949415594273805</v>
      </c>
      <c r="E18" s="10">
        <v>6.1176444999999999</v>
      </c>
      <c r="F18" s="10">
        <v>12.245977</v>
      </c>
      <c r="G18" s="10">
        <v>1.0012597000152426</v>
      </c>
      <c r="H18" s="10" t="s">
        <v>768</v>
      </c>
      <c r="I18" s="10" t="s">
        <v>769</v>
      </c>
      <c r="J18" s="10" t="s">
        <v>756</v>
      </c>
      <c r="K18" s="10" t="s">
        <v>764</v>
      </c>
      <c r="L18" s="10" t="s">
        <v>765</v>
      </c>
    </row>
    <row r="19" spans="1:12" s="10" customFormat="1">
      <c r="A19" s="10" t="s">
        <v>1582</v>
      </c>
      <c r="B19" s="10">
        <v>9.0660734999999999</v>
      </c>
      <c r="C19" s="10">
        <v>57.166123999999996</v>
      </c>
      <c r="D19" s="10">
        <v>2.6566107128854539</v>
      </c>
      <c r="E19" s="10">
        <v>16.6341605</v>
      </c>
      <c r="F19" s="10">
        <v>32.040053499999999</v>
      </c>
      <c r="G19" s="10">
        <v>0.94572749923784072</v>
      </c>
      <c r="H19" s="10" t="s">
        <v>770</v>
      </c>
      <c r="I19" s="10" t="s">
        <v>771</v>
      </c>
      <c r="J19" s="10" t="s">
        <v>756</v>
      </c>
      <c r="K19" s="10" t="s">
        <v>764</v>
      </c>
      <c r="L19" s="10" t="s">
        <v>765</v>
      </c>
    </row>
    <row r="20" spans="1:12" s="10" customFormat="1">
      <c r="A20" s="10" t="s">
        <v>1583</v>
      </c>
      <c r="B20" s="10">
        <v>21.896334</v>
      </c>
      <c r="C20" s="10">
        <v>50.000051499999998</v>
      </c>
      <c r="D20" s="10">
        <v>1.1912402344490389</v>
      </c>
      <c r="E20" s="10">
        <v>17.110960499999997</v>
      </c>
      <c r="F20" s="10">
        <v>18.418118499999999</v>
      </c>
      <c r="G20" s="10">
        <v>0.10620494488879592</v>
      </c>
      <c r="H20" s="10" t="s">
        <v>1484</v>
      </c>
      <c r="I20" s="10" t="s">
        <v>772</v>
      </c>
      <c r="J20" s="10" t="s">
        <v>773</v>
      </c>
      <c r="K20" s="10" t="s">
        <v>774</v>
      </c>
      <c r="L20" s="10" t="s">
        <v>603</v>
      </c>
    </row>
    <row r="21" spans="1:12" s="10" customFormat="1">
      <c r="A21" s="10" t="s">
        <v>1584</v>
      </c>
      <c r="B21" s="10">
        <v>0.29483500000000001</v>
      </c>
      <c r="C21" s="10">
        <v>3.9800275000000003</v>
      </c>
      <c r="D21" s="10">
        <v>3.7547986963935531</v>
      </c>
      <c r="E21" s="10">
        <v>0.44794600000000001</v>
      </c>
      <c r="F21" s="10">
        <v>0.69090450000000003</v>
      </c>
      <c r="G21" s="10">
        <v>0.62516148292111751</v>
      </c>
      <c r="H21" s="10" t="s">
        <v>775</v>
      </c>
      <c r="I21" s="10" t="s">
        <v>776</v>
      </c>
      <c r="J21" s="10" t="s">
        <v>777</v>
      </c>
      <c r="K21" s="10" t="s">
        <v>778</v>
      </c>
      <c r="L21" s="10" t="s">
        <v>779</v>
      </c>
    </row>
    <row r="22" spans="1:12" s="10" customFormat="1">
      <c r="A22" s="10" t="s">
        <v>1585</v>
      </c>
      <c r="B22" s="10">
        <v>8.7120339999999992</v>
      </c>
      <c r="C22" s="10">
        <v>28.999742499999996</v>
      </c>
      <c r="D22" s="10">
        <v>1.7349586005373179</v>
      </c>
      <c r="E22" s="10">
        <v>3.5967599999999997</v>
      </c>
      <c r="F22" s="10">
        <v>10.5573505</v>
      </c>
      <c r="G22" s="10">
        <v>1.5534780161517281</v>
      </c>
      <c r="H22" s="10" t="s">
        <v>775</v>
      </c>
      <c r="I22" s="10" t="s">
        <v>776</v>
      </c>
      <c r="J22" s="10" t="s">
        <v>777</v>
      </c>
      <c r="K22" s="10" t="s">
        <v>778</v>
      </c>
      <c r="L22" s="10" t="s">
        <v>779</v>
      </c>
    </row>
    <row r="23" spans="1:12" s="10" customFormat="1">
      <c r="A23" s="10" t="s">
        <v>1586</v>
      </c>
      <c r="B23" s="10">
        <v>7.2574945</v>
      </c>
      <c r="C23" s="10">
        <v>6.6065670000000001</v>
      </c>
      <c r="D23" s="10">
        <v>-0.13557078116617971</v>
      </c>
      <c r="E23" s="10">
        <v>9.1188769999999995</v>
      </c>
      <c r="F23" s="10">
        <v>31.636208500000002</v>
      </c>
      <c r="G23" s="10">
        <v>1.7946486367932291</v>
      </c>
      <c r="H23" s="10" t="s">
        <v>775</v>
      </c>
      <c r="I23" s="10" t="s">
        <v>780</v>
      </c>
      <c r="J23" s="10" t="s">
        <v>777</v>
      </c>
      <c r="K23" s="10" t="s">
        <v>778</v>
      </c>
      <c r="L23" s="10" t="s">
        <v>779</v>
      </c>
    </row>
    <row r="24" spans="1:12" s="10" customFormat="1">
      <c r="A24" s="10" t="s">
        <v>1587</v>
      </c>
      <c r="B24" s="10">
        <v>1.9418605</v>
      </c>
      <c r="C24" s="10">
        <v>5.9492229999999999</v>
      </c>
      <c r="D24" s="10">
        <v>1.615261693430075</v>
      </c>
      <c r="E24" s="10">
        <v>5.3904765000000001</v>
      </c>
      <c r="F24" s="10">
        <v>6.4382885000000005</v>
      </c>
      <c r="G24" s="10">
        <v>0.25626441748832102</v>
      </c>
      <c r="H24" s="10" t="s">
        <v>775</v>
      </c>
      <c r="I24" s="10" t="s">
        <v>780</v>
      </c>
      <c r="J24" s="10" t="s">
        <v>777</v>
      </c>
      <c r="K24" s="10" t="s">
        <v>778</v>
      </c>
      <c r="L24" s="10" t="s">
        <v>779</v>
      </c>
    </row>
    <row r="25" spans="1:12" s="10" customFormat="1">
      <c r="A25" s="10" t="s">
        <v>1588</v>
      </c>
      <c r="B25" s="10">
        <v>3.9836279999999999</v>
      </c>
      <c r="C25" s="10">
        <v>13.324994</v>
      </c>
      <c r="D25" s="10">
        <v>1.7419800466131417</v>
      </c>
      <c r="E25" s="10">
        <v>5.6209709999999999</v>
      </c>
      <c r="F25" s="10">
        <v>6.9696195000000003</v>
      </c>
      <c r="G25" s="10">
        <v>0.31026052392152664</v>
      </c>
      <c r="H25" s="10" t="s">
        <v>781</v>
      </c>
      <c r="I25" s="10" t="s">
        <v>780</v>
      </c>
      <c r="J25" s="10" t="s">
        <v>777</v>
      </c>
      <c r="K25" s="10" t="s">
        <v>778</v>
      </c>
      <c r="L25" s="10" t="s">
        <v>779</v>
      </c>
    </row>
    <row r="26" spans="1:12" s="10" customFormat="1">
      <c r="A26" s="10" t="s">
        <v>1589</v>
      </c>
      <c r="B26" s="10">
        <v>1.4470505</v>
      </c>
      <c r="C26" s="10">
        <v>5.3112744999999997</v>
      </c>
      <c r="D26" s="10">
        <v>1.8759428227102712</v>
      </c>
      <c r="E26" s="10">
        <v>2.0576059999999998</v>
      </c>
      <c r="F26" s="10">
        <v>9.2327675000000013</v>
      </c>
      <c r="G26" s="10">
        <v>2.1657964023898084</v>
      </c>
      <c r="H26" s="10" t="s">
        <v>775</v>
      </c>
      <c r="I26" s="10" t="s">
        <v>776</v>
      </c>
      <c r="J26" s="10" t="s">
        <v>777</v>
      </c>
      <c r="K26" s="10" t="s">
        <v>778</v>
      </c>
      <c r="L26" s="10" t="s">
        <v>779</v>
      </c>
    </row>
    <row r="27" spans="1:12" s="10" customFormat="1">
      <c r="A27" s="10" t="s">
        <v>1590</v>
      </c>
      <c r="B27" s="10">
        <v>1.0873949999999999</v>
      </c>
      <c r="C27" s="10">
        <v>4.6367855000000002</v>
      </c>
      <c r="D27" s="10">
        <v>2.0922488889242623</v>
      </c>
      <c r="E27" s="10">
        <v>1.79373</v>
      </c>
      <c r="F27" s="10">
        <v>5.7342635000000008</v>
      </c>
      <c r="G27" s="10">
        <v>1.6766454547034142</v>
      </c>
      <c r="H27" s="10" t="s">
        <v>775</v>
      </c>
      <c r="I27" s="10" t="s">
        <v>776</v>
      </c>
      <c r="J27" s="10" t="s">
        <v>777</v>
      </c>
      <c r="K27" s="10" t="s">
        <v>778</v>
      </c>
      <c r="L27" s="10" t="s">
        <v>779</v>
      </c>
    </row>
    <row r="28" spans="1:12" s="10" customFormat="1">
      <c r="A28" s="10" t="s">
        <v>1591</v>
      </c>
      <c r="B28" s="10">
        <v>2.703303</v>
      </c>
      <c r="C28" s="10">
        <v>11.572945499999999</v>
      </c>
      <c r="D28" s="10">
        <v>2.0979609695043395</v>
      </c>
      <c r="E28" s="10">
        <v>2.9749774999999996</v>
      </c>
      <c r="F28" s="10">
        <v>10.4656795</v>
      </c>
      <c r="G28" s="10">
        <v>1.8147153214294014</v>
      </c>
      <c r="H28" s="10" t="s">
        <v>775</v>
      </c>
      <c r="I28" s="10" t="s">
        <v>776</v>
      </c>
      <c r="J28" s="10" t="s">
        <v>777</v>
      </c>
      <c r="K28" s="10" t="s">
        <v>778</v>
      </c>
      <c r="L28" s="10" t="s">
        <v>779</v>
      </c>
    </row>
    <row r="29" spans="1:12" s="10" customFormat="1">
      <c r="A29" s="10" t="s">
        <v>1592</v>
      </c>
      <c r="B29" s="10">
        <v>0</v>
      </c>
      <c r="C29" s="10">
        <v>0.43248799999999998</v>
      </c>
      <c r="D29" s="10" t="e">
        <v>#DIV/0!</v>
      </c>
      <c r="E29" s="10">
        <v>0.2290345</v>
      </c>
      <c r="F29" s="10">
        <v>5.1540500000000003E-2</v>
      </c>
      <c r="G29" s="10">
        <v>-2.1517864930847024</v>
      </c>
      <c r="H29" s="10" t="s">
        <v>782</v>
      </c>
      <c r="I29" s="10" t="s">
        <v>780</v>
      </c>
      <c r="J29" s="10" t="s">
        <v>777</v>
      </c>
      <c r="K29" s="10" t="s">
        <v>778</v>
      </c>
      <c r="L29" s="10" t="s">
        <v>779</v>
      </c>
    </row>
    <row r="30" spans="1:12" s="10" customFormat="1">
      <c r="A30" s="10" t="s">
        <v>1593</v>
      </c>
      <c r="B30" s="10">
        <v>16.369967500000001</v>
      </c>
      <c r="C30" s="10">
        <v>44.502090500000001</v>
      </c>
      <c r="D30" s="10">
        <v>1.442821651163517</v>
      </c>
      <c r="E30" s="10">
        <v>16.011474</v>
      </c>
      <c r="F30" s="10">
        <v>25.037440500000002</v>
      </c>
      <c r="G30" s="10">
        <v>0.64498096055746501</v>
      </c>
      <c r="H30" s="10" t="s">
        <v>775</v>
      </c>
      <c r="I30" s="10" t="s">
        <v>776</v>
      </c>
      <c r="J30" s="10" t="s">
        <v>777</v>
      </c>
      <c r="K30" s="10" t="s">
        <v>778</v>
      </c>
      <c r="L30" s="10" t="s">
        <v>779</v>
      </c>
    </row>
    <row r="31" spans="1:12" s="10" customFormat="1">
      <c r="A31" s="10" t="s">
        <v>1594</v>
      </c>
      <c r="B31" s="10">
        <v>1.424158</v>
      </c>
      <c r="C31" s="10">
        <v>0.62980000000000003</v>
      </c>
      <c r="D31" s="10">
        <v>-1.1771435491477922</v>
      </c>
      <c r="E31" s="10">
        <v>1.2748284999999999</v>
      </c>
      <c r="F31" s="10">
        <v>1.1303795000000001</v>
      </c>
      <c r="G31" s="10">
        <v>-0.17349597038210285</v>
      </c>
      <c r="H31" s="10" t="s">
        <v>1485</v>
      </c>
      <c r="I31" s="10" t="s">
        <v>783</v>
      </c>
      <c r="J31" s="10" t="s">
        <v>773</v>
      </c>
      <c r="K31" s="10" t="s">
        <v>784</v>
      </c>
      <c r="L31" s="10" t="s">
        <v>603</v>
      </c>
    </row>
    <row r="32" spans="1:12" s="10" customFormat="1">
      <c r="A32" s="10" t="s">
        <v>1595</v>
      </c>
      <c r="B32" s="10">
        <v>23.4194992626527</v>
      </c>
      <c r="C32" s="10">
        <v>17.333825847644</v>
      </c>
      <c r="D32" s="10">
        <v>-0.43412011449478705</v>
      </c>
      <c r="E32" s="10">
        <v>11.307001620418848</v>
      </c>
      <c r="F32" s="10">
        <v>24.09994340226875</v>
      </c>
      <c r="G32" s="10">
        <v>1.0918133507586341</v>
      </c>
      <c r="H32" s="10" t="s">
        <v>1982</v>
      </c>
      <c r="I32" s="10" t="s">
        <v>785</v>
      </c>
      <c r="J32" s="10" t="s">
        <v>773</v>
      </c>
      <c r="K32" s="10" t="s">
        <v>784</v>
      </c>
      <c r="L32" s="10" t="s">
        <v>603</v>
      </c>
    </row>
    <row r="33" spans="1:12" s="10" customFormat="1">
      <c r="A33" s="10" t="s">
        <v>1596</v>
      </c>
      <c r="B33" s="10">
        <v>16.877451000000001</v>
      </c>
      <c r="C33" s="10">
        <v>10.726267</v>
      </c>
      <c r="D33" s="10">
        <v>-0.65394895966410249</v>
      </c>
      <c r="E33" s="10">
        <v>5.4079374999999992</v>
      </c>
      <c r="F33" s="10">
        <v>12.763001500000001</v>
      </c>
      <c r="G33" s="10">
        <v>1.2388172669372848</v>
      </c>
      <c r="H33" s="10" t="s">
        <v>1983</v>
      </c>
      <c r="I33" s="10" t="s">
        <v>785</v>
      </c>
      <c r="J33" s="10" t="s">
        <v>773</v>
      </c>
      <c r="K33" s="10" t="s">
        <v>784</v>
      </c>
      <c r="L33" s="10" t="s">
        <v>603</v>
      </c>
    </row>
    <row r="34" spans="1:12" s="10" customFormat="1">
      <c r="A34" s="10" t="s">
        <v>1597</v>
      </c>
      <c r="B34" s="10">
        <v>22.236966500000001</v>
      </c>
      <c r="C34" s="10">
        <v>707.59898350000003</v>
      </c>
      <c r="D34" s="10">
        <v>4.9919000770447548</v>
      </c>
      <c r="E34" s="10">
        <v>6.7544950000000004</v>
      </c>
      <c r="F34" s="10">
        <v>33.872294500000002</v>
      </c>
      <c r="G34" s="10">
        <v>2.3261859023490836</v>
      </c>
      <c r="H34" s="10" t="s">
        <v>1957</v>
      </c>
      <c r="I34" s="10" t="s">
        <v>786</v>
      </c>
      <c r="J34" s="10" t="s">
        <v>787</v>
      </c>
      <c r="K34" s="10" t="s">
        <v>788</v>
      </c>
      <c r="L34" s="10" t="s">
        <v>603</v>
      </c>
    </row>
    <row r="35" spans="1:12" s="10" customFormat="1">
      <c r="A35" s="10" t="s">
        <v>1959</v>
      </c>
      <c r="B35" s="10">
        <v>6.7111475</v>
      </c>
      <c r="C35" s="10">
        <v>15.482732500000001</v>
      </c>
      <c r="D35" s="10">
        <v>1.2060287401318741</v>
      </c>
      <c r="E35" s="10">
        <v>4.9985955000000004</v>
      </c>
      <c r="F35" s="10">
        <v>4.9130285000000002</v>
      </c>
      <c r="G35" s="10">
        <v>-2.4910176875248994E-2</v>
      </c>
      <c r="H35" s="10" t="s">
        <v>1958</v>
      </c>
      <c r="I35" s="10" t="s">
        <v>603</v>
      </c>
      <c r="J35" s="10" t="s">
        <v>603</v>
      </c>
      <c r="K35" s="10" t="s">
        <v>603</v>
      </c>
      <c r="L35" s="10" t="s">
        <v>603</v>
      </c>
    </row>
    <row r="36" spans="1:12" s="10" customFormat="1">
      <c r="A36" s="10" t="s">
        <v>1598</v>
      </c>
      <c r="B36" s="10">
        <v>3.7022215000000003</v>
      </c>
      <c r="C36" s="10">
        <v>13.351096999999999</v>
      </c>
      <c r="D36" s="10">
        <v>1.8504951687668947</v>
      </c>
      <c r="E36" s="10">
        <v>2.1880514999999998</v>
      </c>
      <c r="F36" s="10">
        <v>8.4988744999999994</v>
      </c>
      <c r="G36" s="10">
        <v>1.9576251036732337</v>
      </c>
      <c r="H36" s="10" t="s">
        <v>789</v>
      </c>
      <c r="I36" s="10" t="s">
        <v>790</v>
      </c>
      <c r="J36" s="10" t="s">
        <v>791</v>
      </c>
      <c r="K36" s="10" t="s">
        <v>792</v>
      </c>
      <c r="L36" s="10" t="s">
        <v>793</v>
      </c>
    </row>
    <row r="37" spans="1:12" s="10" customFormat="1">
      <c r="A37" s="10" t="s">
        <v>1599</v>
      </c>
      <c r="B37" s="10">
        <v>0.18182500000000001</v>
      </c>
      <c r="C37" s="10">
        <v>3.22654</v>
      </c>
      <c r="D37" s="10">
        <v>4.1493654295320068</v>
      </c>
      <c r="E37" s="10">
        <v>0.27063100000000001</v>
      </c>
      <c r="F37" s="10">
        <v>0.11236000000000002</v>
      </c>
      <c r="G37" s="10">
        <v>-1.2681985757563228</v>
      </c>
      <c r="H37" s="10" t="s">
        <v>1984</v>
      </c>
      <c r="I37" s="10" t="s">
        <v>794</v>
      </c>
      <c r="J37" s="10" t="s">
        <v>791</v>
      </c>
      <c r="K37" s="10" t="s">
        <v>792</v>
      </c>
      <c r="L37" s="10" t="s">
        <v>793</v>
      </c>
    </row>
    <row r="38" spans="1:12" s="10" customFormat="1">
      <c r="A38" s="10" t="s">
        <v>1600</v>
      </c>
      <c r="B38" s="10">
        <v>0.65524549999999993</v>
      </c>
      <c r="C38" s="10">
        <v>2.0484265000000001</v>
      </c>
      <c r="D38" s="10">
        <v>1.6444086823496369</v>
      </c>
      <c r="E38" s="10">
        <v>2.0891009999999999</v>
      </c>
      <c r="F38" s="10">
        <v>2.0378194999999999</v>
      </c>
      <c r="G38" s="10">
        <v>-3.5855972496699154E-2</v>
      </c>
      <c r="H38" s="10" t="s">
        <v>795</v>
      </c>
      <c r="I38" s="10" t="s">
        <v>796</v>
      </c>
      <c r="J38" s="10" t="s">
        <v>797</v>
      </c>
      <c r="K38" s="10" t="s">
        <v>798</v>
      </c>
      <c r="L38" s="10" t="s">
        <v>799</v>
      </c>
    </row>
    <row r="39" spans="1:12" s="10" customFormat="1">
      <c r="A39" s="10" t="s">
        <v>1601</v>
      </c>
      <c r="B39" s="10">
        <v>15.76319100532195</v>
      </c>
      <c r="C39" s="10">
        <v>8.7083504443853155</v>
      </c>
      <c r="D39" s="10">
        <v>-0.85608824361318714</v>
      </c>
      <c r="E39" s="10">
        <v>4.2853589073975504</v>
      </c>
      <c r="F39" s="10">
        <v>33.150628600319301</v>
      </c>
      <c r="G39" s="10">
        <v>2.9515482837861478</v>
      </c>
      <c r="H39" s="10" t="s">
        <v>1985</v>
      </c>
      <c r="I39" s="10" t="s">
        <v>796</v>
      </c>
      <c r="J39" s="10" t="s">
        <v>797</v>
      </c>
      <c r="K39" s="10" t="s">
        <v>798</v>
      </c>
      <c r="L39" s="10" t="s">
        <v>799</v>
      </c>
    </row>
    <row r="40" spans="1:12" s="10" customFormat="1">
      <c r="A40" s="10" t="s">
        <v>1602</v>
      </c>
      <c r="B40" s="10">
        <v>3.5657380000000001</v>
      </c>
      <c r="C40" s="10">
        <v>14.859368999999999</v>
      </c>
      <c r="D40" s="10">
        <v>2.0591002464762833</v>
      </c>
      <c r="E40" s="10">
        <v>5.7743374999999997</v>
      </c>
      <c r="F40" s="10">
        <v>25.589480500000001</v>
      </c>
      <c r="G40" s="10">
        <v>2.1478235209031999</v>
      </c>
      <c r="H40" s="10" t="s">
        <v>800</v>
      </c>
      <c r="I40" s="10" t="s">
        <v>801</v>
      </c>
      <c r="J40" s="10" t="s">
        <v>802</v>
      </c>
      <c r="K40" s="10" t="s">
        <v>803</v>
      </c>
      <c r="L40" s="10" t="s">
        <v>804</v>
      </c>
    </row>
    <row r="41" spans="1:12" s="10" customFormat="1">
      <c r="A41" s="10" t="s">
        <v>1603</v>
      </c>
      <c r="B41" s="10">
        <v>2.8362395</v>
      </c>
      <c r="C41" s="10">
        <v>13.411581000000002</v>
      </c>
      <c r="D41" s="10">
        <v>2.2414280487258886</v>
      </c>
      <c r="E41" s="10">
        <v>2.0097050000000003</v>
      </c>
      <c r="F41" s="10">
        <v>4.6780759999999999</v>
      </c>
      <c r="G41" s="10">
        <v>1.2189315528571381</v>
      </c>
      <c r="H41" s="10" t="s">
        <v>805</v>
      </c>
      <c r="I41" s="10" t="s">
        <v>806</v>
      </c>
      <c r="J41" s="10" t="s">
        <v>802</v>
      </c>
      <c r="K41" s="10" t="s">
        <v>803</v>
      </c>
      <c r="L41" s="10" t="s">
        <v>804</v>
      </c>
    </row>
    <row r="42" spans="1:12" s="10" customFormat="1">
      <c r="A42" s="10" t="s">
        <v>1604</v>
      </c>
      <c r="B42" s="10">
        <v>9.3227259999999994</v>
      </c>
      <c r="C42" s="10">
        <v>8.9761644999999994</v>
      </c>
      <c r="D42" s="10">
        <v>-5.4652750530392334E-2</v>
      </c>
      <c r="E42" s="10">
        <v>4.091329</v>
      </c>
      <c r="F42" s="10">
        <v>1.3167724999999999</v>
      </c>
      <c r="G42" s="10">
        <v>-1.6355634433534156</v>
      </c>
      <c r="H42" s="10" t="s">
        <v>807</v>
      </c>
      <c r="I42" s="10" t="s">
        <v>808</v>
      </c>
      <c r="J42" s="10" t="s">
        <v>809</v>
      </c>
      <c r="K42" s="10" t="s">
        <v>810</v>
      </c>
      <c r="L42" s="10" t="s">
        <v>811</v>
      </c>
    </row>
    <row r="43" spans="1:12" s="10" customFormat="1">
      <c r="A43" s="10" t="s">
        <v>1605</v>
      </c>
      <c r="B43" s="10">
        <v>8.2485350000000004</v>
      </c>
      <c r="C43" s="10">
        <v>3.111097</v>
      </c>
      <c r="D43" s="10">
        <v>-1.4067145319966199</v>
      </c>
      <c r="E43" s="10">
        <v>1.709749</v>
      </c>
      <c r="F43" s="10">
        <v>3.8375854999999999</v>
      </c>
      <c r="G43" s="10">
        <v>1.1664143479992448</v>
      </c>
      <c r="H43" s="10" t="s">
        <v>812</v>
      </c>
      <c r="I43" s="10" t="s">
        <v>813</v>
      </c>
      <c r="J43" s="10" t="s">
        <v>814</v>
      </c>
      <c r="K43" s="10" t="s">
        <v>815</v>
      </c>
      <c r="L43" s="10" t="s">
        <v>816</v>
      </c>
    </row>
    <row r="44" spans="1:12" s="10" customFormat="1">
      <c r="A44" s="10" t="s">
        <v>1606</v>
      </c>
      <c r="B44" s="10">
        <v>3.0730339999999998</v>
      </c>
      <c r="C44" s="10">
        <v>2.7849814999999998</v>
      </c>
      <c r="D44" s="10">
        <v>-0.14199598487306475</v>
      </c>
      <c r="E44" s="10">
        <v>2.8642145000000001</v>
      </c>
      <c r="F44" s="10">
        <v>5.9386074999999998</v>
      </c>
      <c r="G44" s="10">
        <v>1.0519851442637884</v>
      </c>
      <c r="H44" s="10" t="s">
        <v>817</v>
      </c>
      <c r="I44" s="10" t="s">
        <v>818</v>
      </c>
      <c r="J44" s="10" t="s">
        <v>819</v>
      </c>
      <c r="K44" s="10" t="s">
        <v>820</v>
      </c>
      <c r="L44" s="10" t="s">
        <v>821</v>
      </c>
    </row>
    <row r="45" spans="1:12" s="10" customFormat="1">
      <c r="A45" s="10" t="s">
        <v>1607</v>
      </c>
      <c r="B45" s="10">
        <v>13.801087897613399</v>
      </c>
      <c r="C45" s="10">
        <v>137.90012442516201</v>
      </c>
      <c r="D45" s="10">
        <v>3.3207698587310972</v>
      </c>
      <c r="E45" s="10">
        <v>10.314266456982885</v>
      </c>
      <c r="F45" s="10">
        <v>25.93968278476725</v>
      </c>
      <c r="G45" s="10">
        <v>1.3305196155773247</v>
      </c>
      <c r="H45" s="10" t="s">
        <v>822</v>
      </c>
      <c r="I45" s="10" t="s">
        <v>823</v>
      </c>
      <c r="J45" s="10" t="s">
        <v>819</v>
      </c>
      <c r="K45" s="10" t="s">
        <v>820</v>
      </c>
      <c r="L45" s="10" t="s">
        <v>821</v>
      </c>
    </row>
    <row r="46" spans="1:12" s="10" customFormat="1">
      <c r="A46" s="10" t="s">
        <v>1608</v>
      </c>
      <c r="B46" s="10">
        <v>10.193860374409464</v>
      </c>
      <c r="C46" s="10">
        <v>1.7076877454724395</v>
      </c>
      <c r="D46" s="10">
        <v>-2.5775843936888774</v>
      </c>
      <c r="E46" s="10">
        <v>6.1164952559055144E-2</v>
      </c>
      <c r="F46" s="10">
        <v>3.9468900590551199E-2</v>
      </c>
      <c r="G46" s="10">
        <v>-0.63198889381796441</v>
      </c>
      <c r="H46" s="10" t="s">
        <v>824</v>
      </c>
      <c r="I46" s="10" t="s">
        <v>818</v>
      </c>
      <c r="J46" s="10" t="s">
        <v>814</v>
      </c>
      <c r="K46" s="10" t="s">
        <v>815</v>
      </c>
      <c r="L46" s="10" t="s">
        <v>816</v>
      </c>
    </row>
    <row r="47" spans="1:12" s="10" customFormat="1">
      <c r="A47" s="10" t="s">
        <v>1609</v>
      </c>
      <c r="B47" s="10">
        <v>28.008487000000002</v>
      </c>
      <c r="C47" s="10">
        <v>10.903621000000001</v>
      </c>
      <c r="D47" s="10">
        <v>-1.3610567307294044</v>
      </c>
      <c r="E47" s="10">
        <v>6.4367280000000004</v>
      </c>
      <c r="F47" s="10">
        <v>16.870165499999999</v>
      </c>
      <c r="G47" s="10">
        <v>1.3900747162775118</v>
      </c>
      <c r="H47" s="10" t="s">
        <v>824</v>
      </c>
      <c r="I47" s="10" t="s">
        <v>825</v>
      </c>
      <c r="J47" s="10" t="s">
        <v>814</v>
      </c>
      <c r="K47" s="10" t="s">
        <v>815</v>
      </c>
      <c r="L47" s="10" t="s">
        <v>816</v>
      </c>
    </row>
    <row r="48" spans="1:12" s="10" customFormat="1">
      <c r="A48" s="10" t="s">
        <v>1610</v>
      </c>
      <c r="B48" s="10">
        <v>243.12135032413801</v>
      </c>
      <c r="C48" s="10">
        <v>81.3595856524136</v>
      </c>
      <c r="D48" s="10">
        <v>-1.5792923559119232</v>
      </c>
      <c r="E48" s="10">
        <v>47.551232587126449</v>
      </c>
      <c r="F48" s="10">
        <v>120.598316015172</v>
      </c>
      <c r="G48" s="10">
        <v>1.3426551190498472</v>
      </c>
      <c r="H48" s="10" t="s">
        <v>824</v>
      </c>
      <c r="I48" s="10" t="s">
        <v>818</v>
      </c>
      <c r="J48" s="10" t="s">
        <v>814</v>
      </c>
      <c r="K48" s="10" t="s">
        <v>815</v>
      </c>
      <c r="L48" s="10" t="s">
        <v>816</v>
      </c>
    </row>
    <row r="49" spans="1:12" s="10" customFormat="1">
      <c r="A49" s="10" t="s">
        <v>1611</v>
      </c>
      <c r="B49" s="10">
        <v>104.04405938091401</v>
      </c>
      <c r="C49" s="10">
        <v>58.976723784036054</v>
      </c>
      <c r="D49" s="10">
        <v>-0.81897700706567234</v>
      </c>
      <c r="E49" s="10">
        <v>30.818073244287099</v>
      </c>
      <c r="F49" s="10">
        <v>67.193451936272908</v>
      </c>
      <c r="G49" s="10">
        <v>1.1245439809739166</v>
      </c>
      <c r="H49" s="10" t="s">
        <v>826</v>
      </c>
      <c r="I49" s="10" t="s">
        <v>818</v>
      </c>
      <c r="J49" s="10" t="s">
        <v>814</v>
      </c>
      <c r="K49" s="10" t="s">
        <v>815</v>
      </c>
      <c r="L49" s="10" t="s">
        <v>816</v>
      </c>
    </row>
    <row r="50" spans="1:12" s="10" customFormat="1">
      <c r="A50" s="10" t="s">
        <v>1612</v>
      </c>
      <c r="B50" s="10">
        <v>0.72497199999999995</v>
      </c>
      <c r="C50" s="10">
        <v>0.151474</v>
      </c>
      <c r="D50" s="10">
        <v>-2.2588550949519681</v>
      </c>
      <c r="E50" s="10">
        <v>0.25240099999999999</v>
      </c>
      <c r="F50" s="10">
        <v>0</v>
      </c>
      <c r="G50" s="10" t="e">
        <v>#NUM!</v>
      </c>
      <c r="H50" s="10" t="s">
        <v>827</v>
      </c>
      <c r="I50" s="10" t="s">
        <v>818</v>
      </c>
      <c r="J50" s="10" t="s">
        <v>819</v>
      </c>
      <c r="K50" s="10" t="s">
        <v>820</v>
      </c>
      <c r="L50" s="10" t="s">
        <v>821</v>
      </c>
    </row>
    <row r="51" spans="1:12" s="10" customFormat="1">
      <c r="A51" s="10" t="s">
        <v>1613</v>
      </c>
      <c r="B51" s="10">
        <v>107.22585649999999</v>
      </c>
      <c r="C51" s="10">
        <v>68.313722499999997</v>
      </c>
      <c r="D51" s="10">
        <v>-0.65040552629280213</v>
      </c>
      <c r="E51" s="10">
        <v>17.570793999999999</v>
      </c>
      <c r="F51" s="10">
        <v>74.158157499999987</v>
      </c>
      <c r="G51" s="10">
        <v>2.0774260136382385</v>
      </c>
      <c r="H51" s="10" t="s">
        <v>1986</v>
      </c>
      <c r="I51" s="10" t="s">
        <v>828</v>
      </c>
      <c r="J51" s="10" t="s">
        <v>829</v>
      </c>
      <c r="K51" s="10" t="s">
        <v>830</v>
      </c>
      <c r="L51" s="10" t="s">
        <v>831</v>
      </c>
    </row>
    <row r="52" spans="1:12" s="10" customFormat="1">
      <c r="A52" s="10" t="s">
        <v>1614</v>
      </c>
      <c r="B52" s="10">
        <v>0.40453799999999995</v>
      </c>
      <c r="C52" s="10">
        <v>2.4878045000000002</v>
      </c>
      <c r="D52" s="10">
        <v>2.6205259854164149</v>
      </c>
      <c r="E52" s="10">
        <v>0.58080350000000003</v>
      </c>
      <c r="F52" s="10">
        <v>1.3168424999999999</v>
      </c>
      <c r="G52" s="10">
        <v>1.1809607510631539</v>
      </c>
      <c r="H52" s="10" t="s">
        <v>832</v>
      </c>
      <c r="I52" s="10" t="s">
        <v>833</v>
      </c>
      <c r="J52" s="10" t="s">
        <v>829</v>
      </c>
      <c r="K52" s="10" t="s">
        <v>830</v>
      </c>
      <c r="L52" s="10" t="s">
        <v>831</v>
      </c>
    </row>
    <row r="53" spans="1:12" s="10" customFormat="1">
      <c r="A53" s="10" t="s">
        <v>1615</v>
      </c>
      <c r="B53" s="10">
        <v>3.5039205</v>
      </c>
      <c r="C53" s="10">
        <v>16.906702500000002</v>
      </c>
      <c r="D53" s="10">
        <v>2.2705533552140089</v>
      </c>
      <c r="E53" s="10">
        <v>11.294764000000001</v>
      </c>
      <c r="F53" s="10">
        <v>18.937420000000003</v>
      </c>
      <c r="G53" s="10">
        <v>0.74558566756346023</v>
      </c>
      <c r="H53" s="10" t="s">
        <v>834</v>
      </c>
      <c r="I53" s="10" t="s">
        <v>833</v>
      </c>
      <c r="J53" s="10" t="s">
        <v>829</v>
      </c>
      <c r="K53" s="10" t="s">
        <v>830</v>
      </c>
      <c r="L53" s="10" t="s">
        <v>831</v>
      </c>
    </row>
    <row r="54" spans="1:12" s="10" customFormat="1">
      <c r="A54" s="10" t="s">
        <v>1616</v>
      </c>
      <c r="B54" s="10">
        <v>96.647963834623752</v>
      </c>
      <c r="C54" s="10">
        <v>18.339732345132738</v>
      </c>
      <c r="D54" s="10">
        <v>-2.3977667542489005</v>
      </c>
      <c r="E54" s="10">
        <v>9.0840663138827296</v>
      </c>
      <c r="F54" s="10">
        <v>31.312311225663699</v>
      </c>
      <c r="G54" s="10">
        <v>1.7853198577740537</v>
      </c>
      <c r="H54" s="10" t="s">
        <v>835</v>
      </c>
      <c r="I54" s="10" t="s">
        <v>836</v>
      </c>
      <c r="J54" s="10" t="s">
        <v>829</v>
      </c>
      <c r="K54" s="10" t="s">
        <v>837</v>
      </c>
      <c r="L54" s="10" t="s">
        <v>838</v>
      </c>
    </row>
    <row r="55" spans="1:12" s="10" customFormat="1">
      <c r="A55" s="10" t="s">
        <v>1617</v>
      </c>
      <c r="B55" s="10">
        <v>34.908603333243406</v>
      </c>
      <c r="C55" s="10">
        <v>46.76282130140315</v>
      </c>
      <c r="D55" s="10">
        <v>0.42177933647407612</v>
      </c>
      <c r="E55" s="10">
        <v>72.392684039665397</v>
      </c>
      <c r="F55" s="10">
        <v>361.34798403049103</v>
      </c>
      <c r="G55" s="10">
        <v>2.3194730335779599</v>
      </c>
      <c r="H55" s="10" t="s">
        <v>1963</v>
      </c>
      <c r="I55" s="10" t="s">
        <v>839</v>
      </c>
      <c r="J55" s="10" t="s">
        <v>829</v>
      </c>
      <c r="K55" s="10" t="s">
        <v>840</v>
      </c>
      <c r="L55" s="10" t="s">
        <v>841</v>
      </c>
    </row>
    <row r="56" spans="1:12" s="10" customFormat="1">
      <c r="A56" s="10" t="s">
        <v>1618</v>
      </c>
      <c r="B56" s="10">
        <v>6.3441202405335648</v>
      </c>
      <c r="C56" s="10">
        <v>2.2961410808950102</v>
      </c>
      <c r="D56" s="10">
        <v>-1.4662088271142781</v>
      </c>
      <c r="E56" s="10">
        <v>7.3179631843803747</v>
      </c>
      <c r="F56" s="10">
        <v>8.5818057259036156</v>
      </c>
      <c r="G56" s="10">
        <v>0.22983908415962623</v>
      </c>
      <c r="H56" s="10" t="s">
        <v>1964</v>
      </c>
      <c r="I56" s="10" t="s">
        <v>603</v>
      </c>
      <c r="J56" s="10" t="s">
        <v>603</v>
      </c>
      <c r="K56" s="10" t="s">
        <v>603</v>
      </c>
      <c r="L56" s="10" t="s">
        <v>603</v>
      </c>
    </row>
    <row r="57" spans="1:12" s="10" customFormat="1">
      <c r="A57" s="10" t="s">
        <v>1619</v>
      </c>
      <c r="B57" s="10">
        <v>72.697722999999996</v>
      </c>
      <c r="C57" s="10">
        <v>31.884473</v>
      </c>
      <c r="D57" s="10">
        <v>-1.1890561415908423</v>
      </c>
      <c r="E57" s="10">
        <v>31.203419500000003</v>
      </c>
      <c r="F57" s="10">
        <v>88.180507500000004</v>
      </c>
      <c r="G57" s="10">
        <v>1.4987556411590297</v>
      </c>
      <c r="H57" s="10" t="s">
        <v>842</v>
      </c>
      <c r="I57" s="10" t="s">
        <v>843</v>
      </c>
      <c r="J57" s="10" t="s">
        <v>829</v>
      </c>
      <c r="K57" s="10" t="s">
        <v>844</v>
      </c>
      <c r="L57" s="10" t="s">
        <v>845</v>
      </c>
    </row>
    <row r="58" spans="1:12" s="10" customFormat="1">
      <c r="A58" s="10" t="s">
        <v>1620</v>
      </c>
      <c r="B58" s="10">
        <v>0.50235049999999992</v>
      </c>
      <c r="C58" s="10">
        <v>2.3745894999999999</v>
      </c>
      <c r="D58" s="10">
        <v>2.2409119156193609</v>
      </c>
      <c r="E58" s="10">
        <v>0.3258585</v>
      </c>
      <c r="F58" s="10">
        <v>1.1440925</v>
      </c>
      <c r="G58" s="10">
        <v>1.811886165705004</v>
      </c>
      <c r="H58" s="10" t="s">
        <v>846</v>
      </c>
      <c r="I58" s="10" t="s">
        <v>847</v>
      </c>
      <c r="J58" s="10" t="s">
        <v>603</v>
      </c>
      <c r="K58" s="10" t="s">
        <v>603</v>
      </c>
      <c r="L58" s="10" t="s">
        <v>603</v>
      </c>
    </row>
    <row r="59" spans="1:12" s="10" customFormat="1">
      <c r="A59" s="10" t="s">
        <v>1621</v>
      </c>
      <c r="B59" s="10">
        <v>4.6255139999999999</v>
      </c>
      <c r="C59" s="10">
        <v>1.9824900000000001</v>
      </c>
      <c r="D59" s="10">
        <v>-1.2223001020679303</v>
      </c>
      <c r="E59" s="10">
        <v>0.45408199999999999</v>
      </c>
      <c r="F59" s="10">
        <v>0.89853549999999993</v>
      </c>
      <c r="G59" s="10">
        <v>0.98462265505358804</v>
      </c>
      <c r="H59" s="10" t="s">
        <v>848</v>
      </c>
      <c r="I59" s="10" t="s">
        <v>847</v>
      </c>
      <c r="J59" s="10" t="s">
        <v>603</v>
      </c>
      <c r="K59" s="10" t="s">
        <v>603</v>
      </c>
      <c r="L59" s="10" t="s">
        <v>603</v>
      </c>
    </row>
    <row r="60" spans="1:12" s="10" customFormat="1">
      <c r="A60" s="10" t="s">
        <v>1622</v>
      </c>
      <c r="B60" s="10">
        <v>48.877704999999999</v>
      </c>
      <c r="C60" s="10">
        <v>13.2706395</v>
      </c>
      <c r="D60" s="10">
        <v>-1.8809386520150242</v>
      </c>
      <c r="E60" s="10">
        <v>6.6987225000000006</v>
      </c>
      <c r="F60" s="10">
        <v>13.575843000000001</v>
      </c>
      <c r="G60" s="10">
        <v>1.0190838923903722</v>
      </c>
      <c r="H60" s="10" t="s">
        <v>849</v>
      </c>
      <c r="I60" s="10" t="s">
        <v>850</v>
      </c>
      <c r="J60" s="10" t="s">
        <v>603</v>
      </c>
      <c r="K60" s="10" t="s">
        <v>603</v>
      </c>
      <c r="L60" s="10" t="s">
        <v>603</v>
      </c>
    </row>
    <row r="61" spans="1:12" s="10" customFormat="1">
      <c r="A61" s="10" t="s">
        <v>1623</v>
      </c>
      <c r="B61" s="10">
        <v>6.8091860030469249</v>
      </c>
      <c r="C61" s="10">
        <v>15.01879375746495</v>
      </c>
      <c r="D61" s="10">
        <v>1.1412146984713913</v>
      </c>
      <c r="E61" s="10">
        <v>9.1132314076782244</v>
      </c>
      <c r="F61" s="10">
        <v>11.31976718769045</v>
      </c>
      <c r="G61" s="10">
        <v>0.31280968004382781</v>
      </c>
      <c r="H61" s="10" t="s">
        <v>851</v>
      </c>
      <c r="I61" s="10" t="s">
        <v>852</v>
      </c>
      <c r="J61" s="10" t="s">
        <v>853</v>
      </c>
      <c r="K61" s="10" t="s">
        <v>854</v>
      </c>
      <c r="L61" s="10" t="s">
        <v>855</v>
      </c>
    </row>
    <row r="62" spans="1:12" s="10" customFormat="1">
      <c r="A62" s="10" t="s">
        <v>1624</v>
      </c>
      <c r="B62" s="10">
        <v>21.276640999999998</v>
      </c>
      <c r="C62" s="10">
        <v>55.963245499999999</v>
      </c>
      <c r="D62" s="10">
        <v>1.3952092250420631</v>
      </c>
      <c r="E62" s="10">
        <v>19.880839000000002</v>
      </c>
      <c r="F62" s="10">
        <v>27.550853499999999</v>
      </c>
      <c r="G62" s="10">
        <v>0.47071837085820634</v>
      </c>
      <c r="H62" s="10" t="s">
        <v>856</v>
      </c>
      <c r="I62" s="10" t="s">
        <v>857</v>
      </c>
      <c r="J62" s="10" t="s">
        <v>858</v>
      </c>
      <c r="K62" s="10" t="s">
        <v>859</v>
      </c>
      <c r="L62" s="10" t="s">
        <v>860</v>
      </c>
    </row>
    <row r="63" spans="1:12" s="10" customFormat="1">
      <c r="A63" s="10" t="s">
        <v>1625</v>
      </c>
      <c r="B63" s="10">
        <v>9.1453305</v>
      </c>
      <c r="C63" s="10">
        <v>24.738792</v>
      </c>
      <c r="D63" s="10">
        <v>1.4356678418602566</v>
      </c>
      <c r="E63" s="10">
        <v>6.038678</v>
      </c>
      <c r="F63" s="10">
        <v>8.2901589999999992</v>
      </c>
      <c r="G63" s="10">
        <v>0.4571670256579784</v>
      </c>
      <c r="H63" s="10" t="s">
        <v>861</v>
      </c>
      <c r="I63" s="10" t="s">
        <v>857</v>
      </c>
      <c r="J63" s="10" t="s">
        <v>858</v>
      </c>
      <c r="K63" s="10" t="s">
        <v>859</v>
      </c>
      <c r="L63" s="10" t="s">
        <v>860</v>
      </c>
    </row>
    <row r="64" spans="1:12" s="10" customFormat="1">
      <c r="A64" s="10" t="s">
        <v>1626</v>
      </c>
      <c r="B64" s="10">
        <v>59.427756994849048</v>
      </c>
      <c r="C64" s="10">
        <v>150.46434735026651</v>
      </c>
      <c r="D64" s="10">
        <v>1.3402128448296455</v>
      </c>
      <c r="E64" s="10">
        <v>33.569250881527495</v>
      </c>
      <c r="F64" s="10">
        <v>61.489379714920105</v>
      </c>
      <c r="G64" s="10">
        <v>0.87319691068054128</v>
      </c>
      <c r="H64" s="10" t="s">
        <v>862</v>
      </c>
      <c r="I64" s="10" t="s">
        <v>863</v>
      </c>
      <c r="J64" s="10" t="s">
        <v>864</v>
      </c>
      <c r="K64" s="10" t="s">
        <v>865</v>
      </c>
      <c r="L64" s="10" t="s">
        <v>866</v>
      </c>
    </row>
    <row r="65" spans="1:12" s="10" customFormat="1">
      <c r="A65" s="10" t="s">
        <v>1627</v>
      </c>
      <c r="B65" s="10">
        <v>27.988455000000002</v>
      </c>
      <c r="C65" s="10">
        <v>61.268096999999997</v>
      </c>
      <c r="D65" s="10">
        <v>1.1303041911785123</v>
      </c>
      <c r="E65" s="10">
        <v>24.407325499999999</v>
      </c>
      <c r="F65" s="10">
        <v>39.657253499999996</v>
      </c>
      <c r="G65" s="10">
        <v>0.70027054934647426</v>
      </c>
      <c r="H65" s="10" t="s">
        <v>867</v>
      </c>
      <c r="I65" s="10" t="s">
        <v>868</v>
      </c>
      <c r="J65" s="10" t="s">
        <v>864</v>
      </c>
      <c r="K65" s="10" t="s">
        <v>865</v>
      </c>
      <c r="L65" s="10" t="s">
        <v>866</v>
      </c>
    </row>
    <row r="66" spans="1:12" s="10" customFormat="1">
      <c r="A66" s="10" t="s">
        <v>1628</v>
      </c>
      <c r="B66" s="10">
        <v>0.18532199999999999</v>
      </c>
      <c r="C66" s="10">
        <v>1.1603330000000001</v>
      </c>
      <c r="D66" s="10">
        <v>2.6464328366078411</v>
      </c>
      <c r="E66" s="10">
        <v>0.33086099999999996</v>
      </c>
      <c r="F66" s="10">
        <v>0.9900215</v>
      </c>
      <c r="G66" s="10">
        <v>1.58123461106547</v>
      </c>
      <c r="H66" s="10" t="s">
        <v>1988</v>
      </c>
      <c r="I66" s="10" t="s">
        <v>868</v>
      </c>
      <c r="J66" s="10" t="s">
        <v>864</v>
      </c>
      <c r="K66" s="10" t="s">
        <v>865</v>
      </c>
      <c r="L66" s="10" t="s">
        <v>866</v>
      </c>
    </row>
    <row r="67" spans="1:12" s="10" customFormat="1">
      <c r="A67" s="10" t="s">
        <v>1629</v>
      </c>
      <c r="B67" s="10">
        <v>18.024197999999998</v>
      </c>
      <c r="C67" s="10">
        <v>66.398653499999995</v>
      </c>
      <c r="D67" s="10">
        <v>1.8812189183060215</v>
      </c>
      <c r="E67" s="10">
        <v>15.482665999999998</v>
      </c>
      <c r="F67" s="10">
        <v>27.243948</v>
      </c>
      <c r="G67" s="10">
        <v>0.81528186941240743</v>
      </c>
      <c r="H67" s="10" t="s">
        <v>1987</v>
      </c>
      <c r="I67" s="10" t="s">
        <v>869</v>
      </c>
      <c r="J67" s="10" t="s">
        <v>870</v>
      </c>
      <c r="K67" s="10" t="s">
        <v>871</v>
      </c>
      <c r="L67" s="10" t="s">
        <v>872</v>
      </c>
    </row>
    <row r="68" spans="1:12" s="10" customFormat="1">
      <c r="A68" s="10" t="s">
        <v>1630</v>
      </c>
      <c r="B68" s="10">
        <v>5.3508129714160102</v>
      </c>
      <c r="C68" s="10">
        <v>7.3940182569627648</v>
      </c>
      <c r="D68" s="10">
        <v>0.46660050289993776</v>
      </c>
      <c r="E68" s="10">
        <v>5.7376158421284096</v>
      </c>
      <c r="F68" s="10">
        <v>12.069205373644049</v>
      </c>
      <c r="G68" s="10">
        <v>1.0728074115269315</v>
      </c>
      <c r="H68" s="10" t="s">
        <v>873</v>
      </c>
      <c r="I68" s="10" t="s">
        <v>869</v>
      </c>
      <c r="J68" s="10" t="s">
        <v>870</v>
      </c>
      <c r="K68" s="10" t="s">
        <v>871</v>
      </c>
      <c r="L68" s="10" t="s">
        <v>872</v>
      </c>
    </row>
    <row r="69" spans="1:12" s="10" customFormat="1">
      <c r="A69" s="10" t="s">
        <v>1631</v>
      </c>
      <c r="B69" s="10">
        <v>110.32874979629599</v>
      </c>
      <c r="C69" s="10">
        <v>37.062384870370352</v>
      </c>
      <c r="D69" s="10">
        <v>-1.5737811584897452</v>
      </c>
      <c r="E69" s="10">
        <v>43.682845453703699</v>
      </c>
      <c r="F69" s="10">
        <v>29.7116946388889</v>
      </c>
      <c r="G69" s="10">
        <v>-0.55603594172211945</v>
      </c>
      <c r="H69" s="10" t="s">
        <v>874</v>
      </c>
      <c r="I69" s="10" t="s">
        <v>875</v>
      </c>
      <c r="J69" s="10" t="s">
        <v>773</v>
      </c>
      <c r="K69" s="10" t="s">
        <v>876</v>
      </c>
      <c r="L69" s="10" t="s">
        <v>603</v>
      </c>
    </row>
    <row r="70" spans="1:12" s="10" customFormat="1">
      <c r="A70" s="10" t="s">
        <v>1632</v>
      </c>
      <c r="B70" s="10">
        <v>266.99650427560653</v>
      </c>
      <c r="C70" s="10">
        <v>87.172243141207801</v>
      </c>
      <c r="D70" s="10">
        <v>-1.6148801141594127</v>
      </c>
      <c r="E70" s="10">
        <v>125.10692840645351</v>
      </c>
      <c r="F70" s="10">
        <v>135.278224838662</v>
      </c>
      <c r="G70" s="10">
        <v>0.11276794551706251</v>
      </c>
      <c r="H70" s="10" t="s">
        <v>874</v>
      </c>
      <c r="I70" s="10" t="s">
        <v>875</v>
      </c>
      <c r="J70" s="10" t="s">
        <v>773</v>
      </c>
      <c r="K70" s="10" t="s">
        <v>876</v>
      </c>
      <c r="L70" s="10" t="s">
        <v>603</v>
      </c>
    </row>
    <row r="71" spans="1:12" s="10" customFormat="1">
      <c r="A71" s="10" t="s">
        <v>1633</v>
      </c>
      <c r="B71" s="10">
        <v>500.02178950000001</v>
      </c>
      <c r="C71" s="10">
        <v>36.805836999999997</v>
      </c>
      <c r="D71" s="10">
        <v>-3.7639844796563997</v>
      </c>
      <c r="E71" s="10">
        <v>14.829933499999999</v>
      </c>
      <c r="F71" s="10">
        <v>78.722354999999993</v>
      </c>
      <c r="G71" s="10">
        <v>2.4082612514134678</v>
      </c>
      <c r="H71" s="10" t="s">
        <v>1486</v>
      </c>
      <c r="I71" s="10" t="s">
        <v>875</v>
      </c>
      <c r="J71" s="10" t="s">
        <v>773</v>
      </c>
      <c r="K71" s="10" t="s">
        <v>876</v>
      </c>
      <c r="L71" s="10" t="s">
        <v>603</v>
      </c>
    </row>
    <row r="72" spans="1:12" s="10" customFormat="1">
      <c r="A72" s="10" t="s">
        <v>1634</v>
      </c>
      <c r="B72" s="10">
        <v>161.09402817032952</v>
      </c>
      <c r="C72" s="10">
        <v>71.07617721428575</v>
      </c>
      <c r="D72" s="10">
        <v>-1.1804650195110014</v>
      </c>
      <c r="E72" s="10">
        <v>13.055575652747251</v>
      </c>
      <c r="F72" s="10">
        <v>51.655837975824198</v>
      </c>
      <c r="G72" s="10">
        <v>1.9842653359747457</v>
      </c>
      <c r="H72" s="10" t="s">
        <v>877</v>
      </c>
      <c r="I72" s="10" t="s">
        <v>875</v>
      </c>
      <c r="J72" s="10" t="s">
        <v>773</v>
      </c>
      <c r="K72" s="10" t="s">
        <v>876</v>
      </c>
      <c r="L72" s="10" t="s">
        <v>603</v>
      </c>
    </row>
    <row r="73" spans="1:12" s="10" customFormat="1">
      <c r="A73" s="10" t="s">
        <v>1635</v>
      </c>
      <c r="B73" s="10">
        <v>117.30302091721049</v>
      </c>
      <c r="C73" s="10">
        <v>14.777835019287801</v>
      </c>
      <c r="D73" s="10">
        <v>-2.9887333351922707</v>
      </c>
      <c r="E73" s="10">
        <v>24.30031452047475</v>
      </c>
      <c r="F73" s="10">
        <v>45.992557114836799</v>
      </c>
      <c r="G73" s="10">
        <v>0.92042542471116751</v>
      </c>
      <c r="H73" s="10" t="s">
        <v>878</v>
      </c>
      <c r="I73" s="10" t="s">
        <v>875</v>
      </c>
      <c r="J73" s="10" t="s">
        <v>773</v>
      </c>
      <c r="K73" s="10" t="s">
        <v>876</v>
      </c>
      <c r="L73" s="10" t="s">
        <v>603</v>
      </c>
    </row>
    <row r="74" spans="1:12" s="10" customFormat="1">
      <c r="A74" s="10" t="s">
        <v>1636</v>
      </c>
      <c r="B74" s="10">
        <v>166.1526715</v>
      </c>
      <c r="C74" s="10">
        <v>107.041416</v>
      </c>
      <c r="D74" s="10">
        <v>-0.63434038376754331</v>
      </c>
      <c r="E74" s="10">
        <v>43.710630500000001</v>
      </c>
      <c r="F74" s="10">
        <v>149.07451650000002</v>
      </c>
      <c r="G74" s="10">
        <v>1.7699775642035291</v>
      </c>
      <c r="H74" s="10" t="s">
        <v>1487</v>
      </c>
      <c r="I74" s="10" t="s">
        <v>879</v>
      </c>
      <c r="J74" s="10" t="s">
        <v>756</v>
      </c>
      <c r="K74" s="10" t="s">
        <v>880</v>
      </c>
      <c r="L74" s="10" t="s">
        <v>603</v>
      </c>
    </row>
    <row r="75" spans="1:12" s="10" customFormat="1">
      <c r="A75" s="12" t="s">
        <v>1637</v>
      </c>
      <c r="B75" s="12">
        <v>0.60806700000000002</v>
      </c>
      <c r="C75" s="12">
        <v>1.9935335000000001</v>
      </c>
      <c r="D75" s="12">
        <v>1.7130256478468364</v>
      </c>
      <c r="E75" s="12">
        <v>0.97385750000000004</v>
      </c>
      <c r="F75" s="12">
        <v>2.1834065000000002</v>
      </c>
      <c r="G75" s="12">
        <v>1.1647981618567824</v>
      </c>
      <c r="H75" s="12" t="s">
        <v>1487</v>
      </c>
      <c r="I75" s="12" t="s">
        <v>881</v>
      </c>
      <c r="J75" s="12" t="s">
        <v>756</v>
      </c>
      <c r="K75" s="12" t="s">
        <v>880</v>
      </c>
      <c r="L75" s="12" t="s">
        <v>603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13"/>
  <sheetViews>
    <sheetView tabSelected="1" zoomScaleNormal="100" workbookViewId="0">
      <pane ySplit="2" topLeftCell="A3" activePane="bottomLeft" state="frozenSplit"/>
      <selection pane="bottomLeft" activeCell="I17" sqref="I17"/>
    </sheetView>
  </sheetViews>
  <sheetFormatPr defaultColWidth="8.88671875" defaultRowHeight="13.2"/>
  <cols>
    <col min="1" max="1" width="14.6640625" style="8" customWidth="1"/>
    <col min="2" max="2" width="8.88671875" style="8"/>
    <col min="3" max="4" width="11" style="8" customWidth="1"/>
    <col min="5" max="5" width="15.77734375" style="8" customWidth="1"/>
    <col min="6" max="6" width="11.109375" style="8" customWidth="1"/>
    <col min="7" max="7" width="11.44140625" style="8" customWidth="1"/>
    <col min="8" max="8" width="15.33203125" style="8" customWidth="1"/>
    <col min="9" max="9" width="24.88671875" style="8" customWidth="1"/>
    <col min="10" max="16384" width="8.88671875" style="8"/>
  </cols>
  <sheetData>
    <row r="1" spans="1:13">
      <c r="A1" s="7" t="s">
        <v>882</v>
      </c>
    </row>
    <row r="2" spans="1:13" s="10" customFormat="1">
      <c r="A2" s="9" t="s">
        <v>1</v>
      </c>
      <c r="B2" s="9" t="s">
        <v>1946</v>
      </c>
      <c r="C2" s="9" t="s">
        <v>1541</v>
      </c>
      <c r="D2" s="9" t="s">
        <v>1540</v>
      </c>
      <c r="E2" s="9" t="s">
        <v>1947</v>
      </c>
      <c r="F2" s="9" t="s">
        <v>1543</v>
      </c>
      <c r="G2" s="9" t="s">
        <v>1542</v>
      </c>
      <c r="H2" s="9" t="s">
        <v>1948</v>
      </c>
      <c r="I2" s="9" t="s">
        <v>142</v>
      </c>
      <c r="J2" s="9" t="s">
        <v>595</v>
      </c>
      <c r="K2" s="9" t="s">
        <v>596</v>
      </c>
      <c r="L2" s="9" t="s">
        <v>597</v>
      </c>
      <c r="M2" s="9" t="s">
        <v>598</v>
      </c>
    </row>
    <row r="3" spans="1:13" s="11" customFormat="1">
      <c r="A3" s="10" t="s">
        <v>1638</v>
      </c>
      <c r="B3" s="10" t="s">
        <v>883</v>
      </c>
      <c r="C3" s="10">
        <v>0.66091549999999999</v>
      </c>
      <c r="D3" s="10">
        <v>2.9411635</v>
      </c>
      <c r="E3" s="10">
        <v>2.1538492504140465</v>
      </c>
      <c r="F3" s="10">
        <v>2.4866519999999999</v>
      </c>
      <c r="G3" s="10">
        <v>1.0572045000000001</v>
      </c>
      <c r="H3" s="10">
        <v>-1.2339501495920164</v>
      </c>
      <c r="I3" s="10" t="s">
        <v>884</v>
      </c>
      <c r="J3" s="10" t="s">
        <v>885</v>
      </c>
      <c r="K3" s="10" t="s">
        <v>603</v>
      </c>
      <c r="L3" s="10" t="s">
        <v>603</v>
      </c>
      <c r="M3" s="10" t="s">
        <v>603</v>
      </c>
    </row>
    <row r="4" spans="1:13" s="11" customFormat="1">
      <c r="A4" s="10" t="s">
        <v>1639</v>
      </c>
      <c r="B4" s="10" t="s">
        <v>886</v>
      </c>
      <c r="C4" s="10">
        <v>1.6404345</v>
      </c>
      <c r="D4" s="10">
        <v>4.4955750000000005</v>
      </c>
      <c r="E4" s="10">
        <v>1.4544276629225992</v>
      </c>
      <c r="F4" s="10">
        <v>2.2476640000000003</v>
      </c>
      <c r="G4" s="10">
        <v>1.0296824999999998</v>
      </c>
      <c r="H4" s="10">
        <v>-1.1262268307037611</v>
      </c>
      <c r="I4" s="10" t="s">
        <v>887</v>
      </c>
      <c r="J4" s="10" t="s">
        <v>888</v>
      </c>
      <c r="K4" s="10" t="s">
        <v>889</v>
      </c>
      <c r="L4" s="10" t="s">
        <v>890</v>
      </c>
      <c r="M4" s="10" t="s">
        <v>603</v>
      </c>
    </row>
    <row r="5" spans="1:13" s="11" customFormat="1">
      <c r="A5" s="10" t="s">
        <v>1640</v>
      </c>
      <c r="B5" s="10" t="s">
        <v>891</v>
      </c>
      <c r="C5" s="10">
        <v>9.8214499999999996E-2</v>
      </c>
      <c r="D5" s="10">
        <v>6.0599255000000003</v>
      </c>
      <c r="E5" s="10">
        <v>5.9472202132122733</v>
      </c>
      <c r="F5" s="10">
        <v>3.5230249999999996</v>
      </c>
      <c r="G5" s="10">
        <v>0.64612749999999997</v>
      </c>
      <c r="H5" s="10">
        <v>-2.4469239281066604</v>
      </c>
      <c r="I5" s="10" t="s">
        <v>892</v>
      </c>
      <c r="J5" s="10" t="s">
        <v>893</v>
      </c>
      <c r="K5" s="10" t="s">
        <v>603</v>
      </c>
      <c r="L5" s="10" t="s">
        <v>603</v>
      </c>
      <c r="M5" s="10" t="s">
        <v>603</v>
      </c>
    </row>
    <row r="6" spans="1:13" s="11" customFormat="1">
      <c r="A6" s="10" t="s">
        <v>1641</v>
      </c>
      <c r="B6" s="10" t="s">
        <v>894</v>
      </c>
      <c r="C6" s="10">
        <v>0.6575105</v>
      </c>
      <c r="D6" s="10">
        <v>3.450161</v>
      </c>
      <c r="E6" s="10">
        <v>2.3915778475184855</v>
      </c>
      <c r="F6" s="10">
        <v>1.144055</v>
      </c>
      <c r="G6" s="10">
        <v>0.47604849999999999</v>
      </c>
      <c r="H6" s="10">
        <v>-1.2649759423411817</v>
      </c>
      <c r="I6" s="10" t="s">
        <v>895</v>
      </c>
      <c r="J6" s="10" t="s">
        <v>896</v>
      </c>
      <c r="K6" s="10" t="s">
        <v>897</v>
      </c>
      <c r="L6" s="10" t="s">
        <v>898</v>
      </c>
      <c r="M6" s="10" t="s">
        <v>603</v>
      </c>
    </row>
    <row r="7" spans="1:13" s="11" customFormat="1">
      <c r="A7" s="10" t="s">
        <v>1642</v>
      </c>
      <c r="B7" s="10" t="s">
        <v>899</v>
      </c>
      <c r="C7" s="10">
        <v>32.567958816677901</v>
      </c>
      <c r="D7" s="10">
        <v>72.763799645509806</v>
      </c>
      <c r="E7" s="10">
        <v>1.1597675786497639</v>
      </c>
      <c r="F7" s="10">
        <v>19.0258528136394</v>
      </c>
      <c r="G7" s="10">
        <v>4.5813301259284298</v>
      </c>
      <c r="H7" s="10">
        <v>-2.0541226916182058</v>
      </c>
      <c r="I7" s="10" t="s">
        <v>900</v>
      </c>
      <c r="J7" s="10" t="s">
        <v>901</v>
      </c>
      <c r="K7" s="10" t="s">
        <v>603</v>
      </c>
      <c r="L7" s="10" t="s">
        <v>603</v>
      </c>
      <c r="M7" s="10" t="s">
        <v>603</v>
      </c>
    </row>
    <row r="8" spans="1:13" s="11" customFormat="1">
      <c r="A8" s="10" t="s">
        <v>1643</v>
      </c>
      <c r="B8" s="10" t="s">
        <v>902</v>
      </c>
      <c r="C8" s="10">
        <v>69.522794500000003</v>
      </c>
      <c r="D8" s="10">
        <v>1.3026795</v>
      </c>
      <c r="E8" s="10">
        <v>-5.7379319886312334</v>
      </c>
      <c r="F8" s="10">
        <v>1.939222</v>
      </c>
      <c r="G8" s="10">
        <v>0.36930099999999999</v>
      </c>
      <c r="H8" s="10">
        <v>-2.392608896821788</v>
      </c>
      <c r="I8" s="10" t="s">
        <v>903</v>
      </c>
      <c r="J8" s="10" t="s">
        <v>904</v>
      </c>
      <c r="K8" s="10" t="s">
        <v>905</v>
      </c>
      <c r="L8" s="10" t="s">
        <v>906</v>
      </c>
      <c r="M8" s="10" t="s">
        <v>603</v>
      </c>
    </row>
    <row r="9" spans="1:13" s="11" customFormat="1">
      <c r="A9" s="10" t="s">
        <v>1644</v>
      </c>
      <c r="B9" s="10" t="s">
        <v>907</v>
      </c>
      <c r="C9" s="10">
        <v>4.8471335</v>
      </c>
      <c r="D9" s="10">
        <v>0.86492099999999994</v>
      </c>
      <c r="E9" s="10">
        <v>-2.4864915465752113</v>
      </c>
      <c r="F9" s="10">
        <v>3.2049455</v>
      </c>
      <c r="G9" s="10">
        <v>1.3424849999999999</v>
      </c>
      <c r="H9" s="10">
        <v>-1.2553938554446813</v>
      </c>
      <c r="I9" s="10" t="s">
        <v>908</v>
      </c>
      <c r="J9" s="10" t="s">
        <v>909</v>
      </c>
      <c r="K9" s="10" t="s">
        <v>603</v>
      </c>
      <c r="L9" s="10" t="s">
        <v>603</v>
      </c>
      <c r="M9" s="10" t="s">
        <v>603</v>
      </c>
    </row>
    <row r="10" spans="1:13" s="11" customFormat="1">
      <c r="A10" s="10" t="s">
        <v>1645</v>
      </c>
      <c r="B10" s="10" t="s">
        <v>907</v>
      </c>
      <c r="C10" s="10">
        <v>6.1594850000000001</v>
      </c>
      <c r="D10" s="10">
        <v>1.3785429999999999</v>
      </c>
      <c r="E10" s="10">
        <v>-2.1596654618485758</v>
      </c>
      <c r="F10" s="10">
        <v>1.3814014999999999</v>
      </c>
      <c r="G10" s="10">
        <v>4.1120999999999998E-2</v>
      </c>
      <c r="H10" s="10">
        <v>-5.0701135359922729</v>
      </c>
      <c r="I10" s="10" t="s">
        <v>1989</v>
      </c>
      <c r="J10" s="10" t="s">
        <v>910</v>
      </c>
      <c r="K10" s="10" t="s">
        <v>603</v>
      </c>
      <c r="L10" s="10" t="s">
        <v>603</v>
      </c>
      <c r="M10" s="10" t="s">
        <v>603</v>
      </c>
    </row>
    <row r="11" spans="1:13" s="11" customFormat="1">
      <c r="A11" s="10" t="s">
        <v>1646</v>
      </c>
      <c r="B11" s="10" t="s">
        <v>907</v>
      </c>
      <c r="C11" s="10">
        <v>3.0658859999999999</v>
      </c>
      <c r="D11" s="10">
        <v>1.3909315</v>
      </c>
      <c r="E11" s="10">
        <v>-1.1402526813171796</v>
      </c>
      <c r="F11" s="10">
        <v>3.90733</v>
      </c>
      <c r="G11" s="10">
        <v>1.2078255</v>
      </c>
      <c r="H11" s="10">
        <v>-1.6937710688007082</v>
      </c>
      <c r="I11" s="10" t="s">
        <v>1990</v>
      </c>
      <c r="J11" s="10" t="s">
        <v>911</v>
      </c>
      <c r="K11" s="10" t="s">
        <v>912</v>
      </c>
      <c r="L11" s="10" t="s">
        <v>913</v>
      </c>
      <c r="M11" s="10" t="s">
        <v>603</v>
      </c>
    </row>
    <row r="12" spans="1:13" s="11" customFormat="1">
      <c r="A12" s="10" t="s">
        <v>1647</v>
      </c>
      <c r="B12" s="10" t="s">
        <v>886</v>
      </c>
      <c r="C12" s="10">
        <v>28.902724499999998</v>
      </c>
      <c r="D12" s="10">
        <v>11.3709185</v>
      </c>
      <c r="E12" s="10">
        <v>-1.3458566996065418</v>
      </c>
      <c r="F12" s="10">
        <v>26.527920999999999</v>
      </c>
      <c r="G12" s="10">
        <v>3.1985790000000001</v>
      </c>
      <c r="H12" s="10">
        <v>-3.0520085944420017</v>
      </c>
      <c r="I12" s="10" t="s">
        <v>914</v>
      </c>
      <c r="J12" s="10" t="s">
        <v>915</v>
      </c>
      <c r="K12" s="10" t="s">
        <v>773</v>
      </c>
      <c r="L12" s="10" t="s">
        <v>916</v>
      </c>
      <c r="M12" s="10" t="s">
        <v>603</v>
      </c>
    </row>
    <row r="13" spans="1:13" s="11" customFormat="1">
      <c r="A13" s="10" t="s">
        <v>1648</v>
      </c>
      <c r="B13" s="10" t="s">
        <v>886</v>
      </c>
      <c r="C13" s="10">
        <v>39.6731415</v>
      </c>
      <c r="D13" s="10">
        <v>6.1068050000000005</v>
      </c>
      <c r="E13" s="10">
        <v>-2.6996729576880218</v>
      </c>
      <c r="F13" s="10">
        <v>8.0883249999999993</v>
      </c>
      <c r="G13" s="10">
        <v>4.0152289999999997</v>
      </c>
      <c r="H13" s="10">
        <v>-1.0103586967568035</v>
      </c>
      <c r="I13" s="10" t="s">
        <v>917</v>
      </c>
      <c r="J13" s="10" t="s">
        <v>915</v>
      </c>
      <c r="K13" s="10" t="s">
        <v>773</v>
      </c>
      <c r="L13" s="10" t="s">
        <v>916</v>
      </c>
      <c r="M13" s="10" t="s">
        <v>603</v>
      </c>
    </row>
    <row r="14" spans="1:13" s="11" customFormat="1">
      <c r="A14" s="10" t="s">
        <v>1649</v>
      </c>
      <c r="B14" s="10" t="s">
        <v>918</v>
      </c>
      <c r="C14" s="10">
        <v>2.9934000000000003</v>
      </c>
      <c r="D14" s="10">
        <v>0.36897250000000004</v>
      </c>
      <c r="E14" s="10">
        <v>-3.0201998757115502</v>
      </c>
      <c r="F14" s="10">
        <v>4.9971185</v>
      </c>
      <c r="G14" s="10">
        <v>1.6355150000000001</v>
      </c>
      <c r="H14" s="10">
        <v>-1.6113514390201094</v>
      </c>
      <c r="I14" s="10" t="s">
        <v>1992</v>
      </c>
      <c r="J14" s="10" t="s">
        <v>919</v>
      </c>
      <c r="K14" s="10" t="s">
        <v>603</v>
      </c>
      <c r="L14" s="10" t="s">
        <v>603</v>
      </c>
      <c r="M14" s="10" t="s">
        <v>603</v>
      </c>
    </row>
    <row r="15" spans="1:13" s="11" customFormat="1">
      <c r="A15" s="10" t="s">
        <v>1650</v>
      </c>
      <c r="B15" s="10" t="s">
        <v>920</v>
      </c>
      <c r="C15" s="10">
        <v>18.917826475500348</v>
      </c>
      <c r="D15" s="10">
        <v>8.1700009551414752</v>
      </c>
      <c r="E15" s="10">
        <v>-1.2113381905925895</v>
      </c>
      <c r="F15" s="10">
        <v>23.09020684817115</v>
      </c>
      <c r="G15" s="10">
        <v>10.161951587991705</v>
      </c>
      <c r="H15" s="10">
        <v>-1.1841036010145116</v>
      </c>
      <c r="I15" s="10" t="s">
        <v>1993</v>
      </c>
      <c r="J15" s="10" t="s">
        <v>921</v>
      </c>
      <c r="K15" s="10" t="s">
        <v>922</v>
      </c>
      <c r="L15" s="10" t="s">
        <v>923</v>
      </c>
      <c r="M15" s="10" t="s">
        <v>603</v>
      </c>
    </row>
    <row r="16" spans="1:13" s="11" customFormat="1">
      <c r="A16" s="10" t="s">
        <v>1651</v>
      </c>
      <c r="B16" s="10" t="s">
        <v>924</v>
      </c>
      <c r="C16" s="10">
        <v>4.5207784999999996</v>
      </c>
      <c r="D16" s="10">
        <v>1.948218</v>
      </c>
      <c r="E16" s="10">
        <v>-1.2144161132371585</v>
      </c>
      <c r="F16" s="10">
        <v>32.443142000000002</v>
      </c>
      <c r="G16" s="10">
        <v>7.5947319999999996</v>
      </c>
      <c r="H16" s="10">
        <v>-2.0948425846082492</v>
      </c>
      <c r="I16" s="10" t="s">
        <v>925</v>
      </c>
      <c r="J16" s="10" t="s">
        <v>926</v>
      </c>
      <c r="K16" s="10" t="s">
        <v>603</v>
      </c>
      <c r="L16" s="10" t="s">
        <v>603</v>
      </c>
      <c r="M16" s="10" t="s">
        <v>603</v>
      </c>
    </row>
    <row r="17" spans="1:13" s="11" customFormat="1">
      <c r="A17" s="10" t="s">
        <v>1652</v>
      </c>
      <c r="B17" s="10" t="s">
        <v>924</v>
      </c>
      <c r="C17" s="10">
        <v>59.181388122905005</v>
      </c>
      <c r="D17" s="10">
        <v>7.2838384329608949</v>
      </c>
      <c r="E17" s="10">
        <v>-3.0223727093844608</v>
      </c>
      <c r="F17" s="10">
        <v>67.422792592178808</v>
      </c>
      <c r="G17" s="10">
        <v>15.5775716340782</v>
      </c>
      <c r="H17" s="10">
        <v>-2.1137660324976579</v>
      </c>
      <c r="I17" s="10" t="s">
        <v>925</v>
      </c>
      <c r="J17" s="10" t="s">
        <v>926</v>
      </c>
      <c r="K17" s="10" t="s">
        <v>603</v>
      </c>
      <c r="L17" s="10" t="s">
        <v>603</v>
      </c>
      <c r="M17" s="10" t="s">
        <v>603</v>
      </c>
    </row>
    <row r="18" spans="1:13" s="11" customFormat="1">
      <c r="A18" s="10" t="s">
        <v>1653</v>
      </c>
      <c r="B18" s="10" t="s">
        <v>927</v>
      </c>
      <c r="C18" s="10">
        <v>15.766472499999999</v>
      </c>
      <c r="D18" s="10">
        <v>2.654817</v>
      </c>
      <c r="E18" s="10">
        <v>-2.5701755932117227</v>
      </c>
      <c r="F18" s="10">
        <v>5.7925434999999998</v>
      </c>
      <c r="G18" s="10">
        <v>2.8903325</v>
      </c>
      <c r="H18" s="10">
        <v>-1.0029615052836736</v>
      </c>
      <c r="I18" s="10" t="s">
        <v>928</v>
      </c>
      <c r="J18" s="10" t="s">
        <v>929</v>
      </c>
      <c r="K18" s="10" t="s">
        <v>905</v>
      </c>
      <c r="L18" s="10" t="s">
        <v>930</v>
      </c>
      <c r="M18" s="10" t="s">
        <v>603</v>
      </c>
    </row>
    <row r="19" spans="1:13" s="11" customFormat="1">
      <c r="A19" s="10" t="s">
        <v>1654</v>
      </c>
      <c r="B19" s="10" t="s">
        <v>931</v>
      </c>
      <c r="C19" s="10">
        <v>1.6018620000000001</v>
      </c>
      <c r="D19" s="10">
        <v>0.70344300000000004</v>
      </c>
      <c r="E19" s="10">
        <v>-1.1872444335894776</v>
      </c>
      <c r="F19" s="10">
        <v>1.2693840000000001</v>
      </c>
      <c r="G19" s="10">
        <v>0.62490849999999998</v>
      </c>
      <c r="H19" s="10">
        <v>-1.0224116944709229</v>
      </c>
      <c r="I19" s="10" t="s">
        <v>932</v>
      </c>
      <c r="J19" s="10" t="s">
        <v>933</v>
      </c>
      <c r="K19" s="10" t="s">
        <v>934</v>
      </c>
      <c r="L19" s="10" t="s">
        <v>935</v>
      </c>
      <c r="M19" s="10" t="s">
        <v>603</v>
      </c>
    </row>
    <row r="20" spans="1:13" s="11" customFormat="1">
      <c r="A20" s="10" t="s">
        <v>1655</v>
      </c>
      <c r="B20" s="10" t="s">
        <v>936</v>
      </c>
      <c r="C20" s="10">
        <v>3.1033059999999999</v>
      </c>
      <c r="D20" s="10">
        <v>10.004295500000001</v>
      </c>
      <c r="E20" s="10">
        <v>1.6887417113487995</v>
      </c>
      <c r="F20" s="10">
        <v>7.7752975000000006</v>
      </c>
      <c r="G20" s="10">
        <v>16.2304815</v>
      </c>
      <c r="H20" s="10">
        <v>1.0617360179924165</v>
      </c>
      <c r="I20" s="10" t="s">
        <v>937</v>
      </c>
      <c r="J20" s="10" t="s">
        <v>938</v>
      </c>
      <c r="K20" s="10" t="s">
        <v>773</v>
      </c>
      <c r="L20" s="10" t="s">
        <v>939</v>
      </c>
      <c r="M20" s="10" t="s">
        <v>603</v>
      </c>
    </row>
    <row r="21" spans="1:13" s="11" customFormat="1">
      <c r="A21" s="10" t="s">
        <v>1637</v>
      </c>
      <c r="B21" s="10" t="s">
        <v>936</v>
      </c>
      <c r="C21" s="10">
        <v>0.60806700000000002</v>
      </c>
      <c r="D21" s="10">
        <v>1.9935335000000001</v>
      </c>
      <c r="E21" s="10">
        <v>1.7130256478468364</v>
      </c>
      <c r="F21" s="10">
        <v>0.97385750000000004</v>
      </c>
      <c r="G21" s="10">
        <v>2.1834065000000002</v>
      </c>
      <c r="H21" s="10">
        <v>1.1647981618567824</v>
      </c>
      <c r="I21" s="10" t="s">
        <v>940</v>
      </c>
      <c r="J21" s="10" t="s">
        <v>881</v>
      </c>
      <c r="K21" s="10" t="s">
        <v>756</v>
      </c>
      <c r="L21" s="10" t="s">
        <v>880</v>
      </c>
      <c r="M21" s="10" t="s">
        <v>603</v>
      </c>
    </row>
    <row r="22" spans="1:13" s="11" customFormat="1">
      <c r="A22" s="10" t="s">
        <v>1656</v>
      </c>
      <c r="B22" s="10" t="s">
        <v>936</v>
      </c>
      <c r="C22" s="10">
        <v>0.76745799999999997</v>
      </c>
      <c r="D22" s="10">
        <v>3.1022815000000001</v>
      </c>
      <c r="E22" s="10">
        <v>2.0151698973346233</v>
      </c>
      <c r="F22" s="10">
        <v>0.81187450000000005</v>
      </c>
      <c r="G22" s="10">
        <v>2.1955240000000003</v>
      </c>
      <c r="H22" s="10">
        <v>1.4352366679508717</v>
      </c>
      <c r="I22" s="10" t="s">
        <v>941</v>
      </c>
      <c r="J22" s="10" t="s">
        <v>942</v>
      </c>
      <c r="K22" s="10" t="s">
        <v>603</v>
      </c>
      <c r="L22" s="10" t="s">
        <v>603</v>
      </c>
      <c r="M22" s="10" t="s">
        <v>603</v>
      </c>
    </row>
    <row r="23" spans="1:13" s="11" customFormat="1">
      <c r="A23" s="10" t="s">
        <v>1657</v>
      </c>
      <c r="B23" s="10" t="s">
        <v>943</v>
      </c>
      <c r="C23" s="10">
        <v>3.4619450000000001</v>
      </c>
      <c r="D23" s="10">
        <v>8.4130254999999998</v>
      </c>
      <c r="E23" s="10">
        <v>1.2810419123583783</v>
      </c>
      <c r="F23" s="10">
        <v>5.4397739999999999</v>
      </c>
      <c r="G23" s="10">
        <v>13.101016000000001</v>
      </c>
      <c r="H23" s="10">
        <v>1.2680600790359395</v>
      </c>
      <c r="I23" s="10" t="s">
        <v>944</v>
      </c>
      <c r="J23" s="10" t="s">
        <v>945</v>
      </c>
      <c r="K23" s="10" t="s">
        <v>603</v>
      </c>
      <c r="L23" s="10" t="s">
        <v>603</v>
      </c>
      <c r="M23" s="10" t="s">
        <v>603</v>
      </c>
    </row>
    <row r="24" spans="1:13" s="11" customFormat="1">
      <c r="A24" s="10" t="s">
        <v>1658</v>
      </c>
      <c r="B24" s="10" t="s">
        <v>946</v>
      </c>
      <c r="C24" s="10">
        <v>2.2022768276762399</v>
      </c>
      <c r="D24" s="10">
        <v>8.6768830783289648</v>
      </c>
      <c r="E24" s="10">
        <v>1.9781810608304193</v>
      </c>
      <c r="F24" s="10">
        <v>4.2633257898172303</v>
      </c>
      <c r="G24" s="10">
        <v>24.571667597911201</v>
      </c>
      <c r="H24" s="10">
        <v>2.5269445611690884</v>
      </c>
      <c r="I24" s="10" t="s">
        <v>947</v>
      </c>
      <c r="J24" s="10" t="s">
        <v>948</v>
      </c>
      <c r="K24" s="10" t="s">
        <v>603</v>
      </c>
      <c r="L24" s="10" t="s">
        <v>603</v>
      </c>
      <c r="M24" s="10" t="s">
        <v>603</v>
      </c>
    </row>
    <row r="25" spans="1:13" s="11" customFormat="1">
      <c r="A25" s="10" t="s">
        <v>1659</v>
      </c>
      <c r="B25" s="10" t="s">
        <v>946</v>
      </c>
      <c r="C25" s="10">
        <v>50.257384999999999</v>
      </c>
      <c r="D25" s="10">
        <v>143.72888950000001</v>
      </c>
      <c r="E25" s="10">
        <v>1.5159425608239547</v>
      </c>
      <c r="F25" s="10">
        <v>51.937317</v>
      </c>
      <c r="G25" s="10">
        <v>180.686508</v>
      </c>
      <c r="H25" s="10">
        <v>1.7986453893800389</v>
      </c>
      <c r="I25" s="10" t="s">
        <v>949</v>
      </c>
      <c r="J25" s="10" t="s">
        <v>948</v>
      </c>
      <c r="K25" s="10" t="s">
        <v>603</v>
      </c>
      <c r="L25" s="10" t="s">
        <v>603</v>
      </c>
      <c r="M25" s="10" t="s">
        <v>603</v>
      </c>
    </row>
    <row r="26" spans="1:13" s="11" customFormat="1">
      <c r="A26" s="10" t="s">
        <v>1660</v>
      </c>
      <c r="B26" s="10" t="s">
        <v>946</v>
      </c>
      <c r="C26" s="10">
        <v>7.9226974999999999</v>
      </c>
      <c r="D26" s="10">
        <v>61.968158000000003</v>
      </c>
      <c r="E26" s="10">
        <v>2.9674634607020987</v>
      </c>
      <c r="F26" s="10">
        <v>4.4370645</v>
      </c>
      <c r="G26" s="10">
        <v>18.4963765</v>
      </c>
      <c r="H26" s="10">
        <v>2.059565239437037</v>
      </c>
      <c r="I26" s="10" t="s">
        <v>947</v>
      </c>
      <c r="J26" s="10" t="s">
        <v>948</v>
      </c>
      <c r="K26" s="10" t="s">
        <v>603</v>
      </c>
      <c r="L26" s="10" t="s">
        <v>603</v>
      </c>
      <c r="M26" s="10" t="s">
        <v>603</v>
      </c>
    </row>
    <row r="27" spans="1:13" s="11" customFormat="1">
      <c r="A27" s="10" t="s">
        <v>1661</v>
      </c>
      <c r="B27" s="10" t="s">
        <v>946</v>
      </c>
      <c r="C27" s="10">
        <v>160.65962999999999</v>
      </c>
      <c r="D27" s="10">
        <v>416.13351449999993</v>
      </c>
      <c r="E27" s="10">
        <v>1.37303902552696</v>
      </c>
      <c r="F27" s="10">
        <v>95.852241500000005</v>
      </c>
      <c r="G27" s="10">
        <v>321.68879700000002</v>
      </c>
      <c r="H27" s="10">
        <v>1.7467816194153358</v>
      </c>
      <c r="I27" s="10" t="s">
        <v>949</v>
      </c>
      <c r="J27" s="10" t="s">
        <v>948</v>
      </c>
      <c r="K27" s="10" t="s">
        <v>603</v>
      </c>
      <c r="L27" s="10" t="s">
        <v>603</v>
      </c>
      <c r="M27" s="10" t="s">
        <v>603</v>
      </c>
    </row>
    <row r="28" spans="1:13" s="11" customFormat="1">
      <c r="A28" s="10" t="s">
        <v>1662</v>
      </c>
      <c r="B28" s="10" t="s">
        <v>946</v>
      </c>
      <c r="C28" s="10">
        <v>6.3511294999999999</v>
      </c>
      <c r="D28" s="10">
        <v>21.148844500000003</v>
      </c>
      <c r="E28" s="10">
        <v>1.7354937494741833</v>
      </c>
      <c r="F28" s="10">
        <v>4.1137649999999999</v>
      </c>
      <c r="G28" s="10">
        <v>10.473455999999999</v>
      </c>
      <c r="H28" s="10">
        <v>1.3482062901044278</v>
      </c>
      <c r="I28" s="10" t="s">
        <v>950</v>
      </c>
      <c r="J28" s="10" t="s">
        <v>951</v>
      </c>
      <c r="K28" s="10" t="s">
        <v>952</v>
      </c>
      <c r="L28" s="10" t="s">
        <v>953</v>
      </c>
      <c r="M28" s="10" t="s">
        <v>954</v>
      </c>
    </row>
    <row r="29" spans="1:13" s="11" customFormat="1">
      <c r="A29" s="10" t="s">
        <v>1663</v>
      </c>
      <c r="B29" s="10" t="s">
        <v>955</v>
      </c>
      <c r="C29" s="10">
        <v>21.888941500000001</v>
      </c>
      <c r="D29" s="10">
        <v>74.724414999999993</v>
      </c>
      <c r="E29" s="10">
        <v>1.7713775067079545</v>
      </c>
      <c r="F29" s="10">
        <v>26.150112</v>
      </c>
      <c r="G29" s="10">
        <v>56.901878500000002</v>
      </c>
      <c r="H29" s="10">
        <v>1.1216591554689264</v>
      </c>
      <c r="I29" s="10" t="s">
        <v>956</v>
      </c>
      <c r="J29" s="10" t="s">
        <v>957</v>
      </c>
      <c r="K29" s="10" t="s">
        <v>603</v>
      </c>
      <c r="L29" s="10" t="s">
        <v>603</v>
      </c>
      <c r="M29" s="10" t="s">
        <v>603</v>
      </c>
    </row>
    <row r="30" spans="1:13" s="11" customFormat="1">
      <c r="A30" s="10" t="s">
        <v>1664</v>
      </c>
      <c r="B30" s="10" t="s">
        <v>902</v>
      </c>
      <c r="C30" s="10">
        <v>2.6534488939662801</v>
      </c>
      <c r="D30" s="10">
        <v>9.5862415024401244</v>
      </c>
      <c r="E30" s="10">
        <v>1.8530965232876597</v>
      </c>
      <c r="F30" s="10">
        <v>2.0083771040372702</v>
      </c>
      <c r="G30" s="10">
        <v>4.1709404427684103</v>
      </c>
      <c r="H30" s="10">
        <v>1.0543425288471322</v>
      </c>
      <c r="I30" s="10" t="s">
        <v>958</v>
      </c>
      <c r="J30" s="10" t="s">
        <v>959</v>
      </c>
      <c r="K30" s="10" t="s">
        <v>905</v>
      </c>
      <c r="L30" s="10" t="s">
        <v>906</v>
      </c>
      <c r="M30" s="10" t="s">
        <v>603</v>
      </c>
    </row>
    <row r="31" spans="1:13" s="11" customFormat="1">
      <c r="A31" s="10" t="s">
        <v>1665</v>
      </c>
      <c r="B31" s="10" t="s">
        <v>960</v>
      </c>
      <c r="C31" s="10">
        <v>3.2272669999999999</v>
      </c>
      <c r="D31" s="10">
        <v>6.7177059999999997</v>
      </c>
      <c r="E31" s="10">
        <v>1.057655716902715</v>
      </c>
      <c r="F31" s="10">
        <v>4.5874009999999998</v>
      </c>
      <c r="G31" s="10">
        <v>11.3379925</v>
      </c>
      <c r="H31" s="10">
        <v>1.3054162911147491</v>
      </c>
      <c r="I31" s="10" t="s">
        <v>961</v>
      </c>
      <c r="J31" s="10" t="s">
        <v>962</v>
      </c>
      <c r="K31" s="10" t="s">
        <v>603</v>
      </c>
      <c r="L31" s="10" t="s">
        <v>603</v>
      </c>
      <c r="M31" s="10" t="s">
        <v>603</v>
      </c>
    </row>
    <row r="32" spans="1:13" s="11" customFormat="1">
      <c r="A32" s="10" t="s">
        <v>1666</v>
      </c>
      <c r="B32" s="10" t="s">
        <v>907</v>
      </c>
      <c r="C32" s="10">
        <v>40.336483999999999</v>
      </c>
      <c r="D32" s="10">
        <v>232.68964349999999</v>
      </c>
      <c r="E32" s="10">
        <v>2.528249761501522</v>
      </c>
      <c r="F32" s="10">
        <v>26.956747999999997</v>
      </c>
      <c r="G32" s="10">
        <v>97.964259999999996</v>
      </c>
      <c r="H32" s="10">
        <v>1.8616090476058607</v>
      </c>
      <c r="I32" s="10" t="s">
        <v>963</v>
      </c>
      <c r="J32" s="10" t="s">
        <v>964</v>
      </c>
      <c r="K32" s="10" t="s">
        <v>603</v>
      </c>
      <c r="L32" s="10" t="s">
        <v>603</v>
      </c>
      <c r="M32" s="10" t="s">
        <v>603</v>
      </c>
    </row>
    <row r="33" spans="1:13" s="11" customFormat="1">
      <c r="A33" s="10" t="s">
        <v>1667</v>
      </c>
      <c r="B33" s="10" t="s">
        <v>907</v>
      </c>
      <c r="C33" s="10">
        <v>160.04216349999999</v>
      </c>
      <c r="D33" s="10">
        <v>538.46099849999996</v>
      </c>
      <c r="E33" s="10">
        <v>1.7503898153586048</v>
      </c>
      <c r="F33" s="10">
        <v>190.98773199999999</v>
      </c>
      <c r="G33" s="10">
        <v>416.60211149999998</v>
      </c>
      <c r="H33" s="10">
        <v>1.1251901810776299</v>
      </c>
      <c r="I33" s="10" t="s">
        <v>965</v>
      </c>
      <c r="J33" s="10" t="s">
        <v>966</v>
      </c>
      <c r="K33" s="10" t="s">
        <v>603</v>
      </c>
      <c r="L33" s="10" t="s">
        <v>603</v>
      </c>
      <c r="M33" s="10" t="s">
        <v>603</v>
      </c>
    </row>
    <row r="34" spans="1:13" s="11" customFormat="1">
      <c r="A34" s="10" t="s">
        <v>1668</v>
      </c>
      <c r="B34" s="10" t="s">
        <v>907</v>
      </c>
      <c r="C34" s="10">
        <v>49.281547500000002</v>
      </c>
      <c r="D34" s="10">
        <v>124.3250615</v>
      </c>
      <c r="E34" s="10">
        <v>1.3349976805800385</v>
      </c>
      <c r="F34" s="10">
        <v>38.111898499999995</v>
      </c>
      <c r="G34" s="10">
        <v>161.23835750000001</v>
      </c>
      <c r="H34" s="10">
        <v>2.0808816107244414</v>
      </c>
      <c r="I34" s="10" t="s">
        <v>967</v>
      </c>
      <c r="J34" s="10" t="s">
        <v>968</v>
      </c>
      <c r="K34" s="10" t="s">
        <v>603</v>
      </c>
      <c r="L34" s="10" t="s">
        <v>603</v>
      </c>
      <c r="M34" s="10" t="s">
        <v>603</v>
      </c>
    </row>
    <row r="35" spans="1:13" s="11" customFormat="1">
      <c r="A35" s="10" t="s">
        <v>1669</v>
      </c>
      <c r="B35" s="10" t="s">
        <v>907</v>
      </c>
      <c r="C35" s="10">
        <v>8.9173445000000005</v>
      </c>
      <c r="D35" s="10">
        <v>18.650998000000001</v>
      </c>
      <c r="E35" s="10">
        <v>1.0645667715911777</v>
      </c>
      <c r="F35" s="10">
        <v>9.0083715000000009</v>
      </c>
      <c r="G35" s="10">
        <v>41.079446500000003</v>
      </c>
      <c r="H35" s="10">
        <v>2.1890785134089983</v>
      </c>
      <c r="I35" s="10" t="s">
        <v>969</v>
      </c>
      <c r="J35" s="10" t="s">
        <v>970</v>
      </c>
      <c r="K35" s="10" t="s">
        <v>756</v>
      </c>
      <c r="L35" s="10" t="s">
        <v>971</v>
      </c>
      <c r="M35" s="10" t="s">
        <v>603</v>
      </c>
    </row>
    <row r="36" spans="1:13" s="11" customFormat="1">
      <c r="A36" s="10" t="s">
        <v>1670</v>
      </c>
      <c r="B36" s="10" t="s">
        <v>907</v>
      </c>
      <c r="C36" s="10">
        <v>17.285124</v>
      </c>
      <c r="D36" s="10">
        <v>118.90662399999999</v>
      </c>
      <c r="E36" s="10">
        <v>2.782226228014502</v>
      </c>
      <c r="F36" s="10">
        <v>57.701196500000002</v>
      </c>
      <c r="G36" s="10">
        <v>139.17121900000001</v>
      </c>
      <c r="H36" s="10">
        <v>1.2701877484177215</v>
      </c>
      <c r="I36" s="10" t="s">
        <v>972</v>
      </c>
      <c r="J36" s="10" t="s">
        <v>973</v>
      </c>
      <c r="K36" s="10" t="s">
        <v>603</v>
      </c>
      <c r="L36" s="10" t="s">
        <v>603</v>
      </c>
      <c r="M36" s="10" t="s">
        <v>603</v>
      </c>
    </row>
    <row r="37" spans="1:13" s="11" customFormat="1">
      <c r="A37" s="10" t="s">
        <v>1671</v>
      </c>
      <c r="B37" s="10" t="s">
        <v>907</v>
      </c>
      <c r="C37" s="10">
        <v>22.714013999999999</v>
      </c>
      <c r="D37" s="10">
        <v>55.88335</v>
      </c>
      <c r="E37" s="10">
        <v>1.2988358272307612</v>
      </c>
      <c r="F37" s="10">
        <v>6.9696914999999997</v>
      </c>
      <c r="G37" s="10">
        <v>18.867594499999999</v>
      </c>
      <c r="H37" s="10">
        <v>1.4367437955943798</v>
      </c>
      <c r="I37" s="10" t="s">
        <v>974</v>
      </c>
      <c r="J37" s="10" t="s">
        <v>975</v>
      </c>
      <c r="K37" s="10" t="s">
        <v>603</v>
      </c>
      <c r="L37" s="10" t="s">
        <v>603</v>
      </c>
      <c r="M37" s="10" t="s">
        <v>603</v>
      </c>
    </row>
    <row r="38" spans="1:13" s="11" customFormat="1">
      <c r="A38" s="10" t="s">
        <v>1672</v>
      </c>
      <c r="B38" s="10" t="s">
        <v>886</v>
      </c>
      <c r="C38" s="10">
        <v>0.78149983177569959</v>
      </c>
      <c r="D38" s="10">
        <v>5.1082687970627498</v>
      </c>
      <c r="E38" s="10">
        <v>2.708516973853818</v>
      </c>
      <c r="F38" s="10">
        <v>2.114191714285715</v>
      </c>
      <c r="G38" s="10">
        <v>4.7473912429906546</v>
      </c>
      <c r="H38" s="10">
        <v>1.1670287445330294</v>
      </c>
      <c r="I38" s="10" t="s">
        <v>887</v>
      </c>
      <c r="J38" s="10" t="s">
        <v>888</v>
      </c>
      <c r="K38" s="10" t="s">
        <v>889</v>
      </c>
      <c r="L38" s="10" t="s">
        <v>890</v>
      </c>
      <c r="M38" s="10" t="s">
        <v>603</v>
      </c>
    </row>
    <row r="39" spans="1:13" s="11" customFormat="1">
      <c r="A39" s="10" t="s">
        <v>1673</v>
      </c>
      <c r="B39" s="10" t="s">
        <v>976</v>
      </c>
      <c r="C39" s="10">
        <v>2.2757110000000003</v>
      </c>
      <c r="D39" s="10">
        <v>5.4274775000000002</v>
      </c>
      <c r="E39" s="10">
        <v>1.2539644833520325</v>
      </c>
      <c r="F39" s="10">
        <v>4.0511619999999997</v>
      </c>
      <c r="G39" s="10">
        <v>10.064237</v>
      </c>
      <c r="H39" s="10">
        <v>1.3128301188261429</v>
      </c>
      <c r="I39" s="10" t="s">
        <v>977</v>
      </c>
      <c r="J39" s="10" t="s">
        <v>978</v>
      </c>
      <c r="K39" s="10" t="s">
        <v>773</v>
      </c>
      <c r="L39" s="10" t="s">
        <v>979</v>
      </c>
      <c r="M39" s="10" t="s">
        <v>603</v>
      </c>
    </row>
    <row r="40" spans="1:13" s="11" customFormat="1">
      <c r="A40" s="10" t="s">
        <v>1674</v>
      </c>
      <c r="B40" s="10" t="s">
        <v>980</v>
      </c>
      <c r="C40" s="10">
        <v>6.4568989999999999</v>
      </c>
      <c r="D40" s="10">
        <v>63.116951</v>
      </c>
      <c r="E40" s="10">
        <v>3.2891141490757327</v>
      </c>
      <c r="F40" s="10">
        <v>1.9149379999999998</v>
      </c>
      <c r="G40" s="10">
        <v>5.1092659999999999</v>
      </c>
      <c r="H40" s="10">
        <v>1.4158183649459917</v>
      </c>
      <c r="I40" s="10" t="s">
        <v>981</v>
      </c>
      <c r="J40" s="10" t="s">
        <v>982</v>
      </c>
      <c r="K40" s="10" t="s">
        <v>603</v>
      </c>
      <c r="L40" s="10" t="s">
        <v>603</v>
      </c>
      <c r="M40" s="10" t="s">
        <v>603</v>
      </c>
    </row>
    <row r="41" spans="1:13" s="11" customFormat="1">
      <c r="A41" s="10" t="s">
        <v>1675</v>
      </c>
      <c r="B41" s="10" t="s">
        <v>980</v>
      </c>
      <c r="C41" s="10">
        <v>39.425424499999998</v>
      </c>
      <c r="D41" s="10">
        <v>94.599109499999997</v>
      </c>
      <c r="E41" s="10">
        <v>1.2627003141186619</v>
      </c>
      <c r="F41" s="10">
        <v>31.125434000000002</v>
      </c>
      <c r="G41" s="10">
        <v>83.191833500000001</v>
      </c>
      <c r="H41" s="10">
        <v>1.418347959959396</v>
      </c>
      <c r="I41" s="10" t="s">
        <v>983</v>
      </c>
      <c r="J41" s="10" t="s">
        <v>984</v>
      </c>
      <c r="K41" s="10" t="s">
        <v>603</v>
      </c>
      <c r="L41" s="10" t="s">
        <v>603</v>
      </c>
      <c r="M41" s="10" t="s">
        <v>603</v>
      </c>
    </row>
    <row r="42" spans="1:13" s="11" customFormat="1">
      <c r="A42" s="10" t="s">
        <v>1676</v>
      </c>
      <c r="B42" s="10" t="s">
        <v>985</v>
      </c>
      <c r="C42" s="10">
        <v>2.6602885000000001</v>
      </c>
      <c r="D42" s="10">
        <v>13.736022999999999</v>
      </c>
      <c r="E42" s="10">
        <v>2.3683097450397002</v>
      </c>
      <c r="F42" s="10">
        <v>2.6017834999999998</v>
      </c>
      <c r="G42" s="10">
        <v>6.1116449999999993</v>
      </c>
      <c r="H42" s="10">
        <v>1.2320598283685302</v>
      </c>
      <c r="I42" s="10" t="s">
        <v>986</v>
      </c>
      <c r="J42" s="10" t="s">
        <v>987</v>
      </c>
      <c r="K42" s="10" t="s">
        <v>603</v>
      </c>
      <c r="L42" s="10" t="s">
        <v>603</v>
      </c>
      <c r="M42" s="10" t="s">
        <v>603</v>
      </c>
    </row>
    <row r="43" spans="1:13" s="11" customFormat="1">
      <c r="A43" s="10" t="s">
        <v>1677</v>
      </c>
      <c r="B43" s="10" t="s">
        <v>924</v>
      </c>
      <c r="C43" s="10">
        <v>2.0524014417852552</v>
      </c>
      <c r="D43" s="10">
        <v>6.9779684670116406</v>
      </c>
      <c r="E43" s="10">
        <v>1.765494133984622</v>
      </c>
      <c r="F43" s="10">
        <v>1.113070798188875</v>
      </c>
      <c r="G43" s="10">
        <v>3.2697569152651997</v>
      </c>
      <c r="H43" s="10">
        <v>1.5546380249763299</v>
      </c>
      <c r="I43" s="10" t="s">
        <v>988</v>
      </c>
      <c r="J43" s="10" t="s">
        <v>989</v>
      </c>
      <c r="K43" s="10" t="s">
        <v>603</v>
      </c>
      <c r="L43" s="10" t="s">
        <v>603</v>
      </c>
      <c r="M43" s="10" t="s">
        <v>603</v>
      </c>
    </row>
    <row r="44" spans="1:13" s="11" customFormat="1">
      <c r="A44" s="10" t="s">
        <v>1678</v>
      </c>
      <c r="B44" s="10" t="s">
        <v>894</v>
      </c>
      <c r="C44" s="10">
        <v>20.941484500000001</v>
      </c>
      <c r="D44" s="10">
        <v>59.083856499999996</v>
      </c>
      <c r="E44" s="10">
        <v>1.496400280579212</v>
      </c>
      <c r="F44" s="10">
        <v>7.7653619999999997</v>
      </c>
      <c r="G44" s="10">
        <v>45.975828</v>
      </c>
      <c r="H44" s="10">
        <v>2.565750471233581</v>
      </c>
      <c r="I44" s="10" t="s">
        <v>990</v>
      </c>
      <c r="J44" s="10" t="s">
        <v>991</v>
      </c>
      <c r="K44" s="10" t="s">
        <v>897</v>
      </c>
      <c r="L44" s="10" t="s">
        <v>898</v>
      </c>
      <c r="M44" s="10" t="s">
        <v>603</v>
      </c>
    </row>
    <row r="45" spans="1:13" s="11" customFormat="1">
      <c r="A45" s="10" t="s">
        <v>1679</v>
      </c>
      <c r="B45" s="10" t="s">
        <v>992</v>
      </c>
      <c r="C45" s="10">
        <v>1.4318165</v>
      </c>
      <c r="D45" s="10">
        <v>8.3081534999999995</v>
      </c>
      <c r="E45" s="10">
        <v>2.5366812611441669</v>
      </c>
      <c r="F45" s="10">
        <v>3.097035</v>
      </c>
      <c r="G45" s="10">
        <v>6.4643474999999997</v>
      </c>
      <c r="H45" s="10">
        <v>1.0616170670636738</v>
      </c>
      <c r="I45" s="10" t="s">
        <v>993</v>
      </c>
      <c r="J45" s="10" t="s">
        <v>994</v>
      </c>
      <c r="K45" s="10" t="s">
        <v>773</v>
      </c>
      <c r="L45" s="10" t="s">
        <v>995</v>
      </c>
      <c r="M45" s="10" t="s">
        <v>996</v>
      </c>
    </row>
    <row r="46" spans="1:13" s="11" customFormat="1">
      <c r="A46" s="10" t="s">
        <v>1680</v>
      </c>
      <c r="B46" s="10" t="s">
        <v>931</v>
      </c>
      <c r="C46" s="10">
        <v>26.88973884140065</v>
      </c>
      <c r="D46" s="10">
        <v>80.732125707517795</v>
      </c>
      <c r="E46" s="10">
        <v>1.5860871353758279</v>
      </c>
      <c r="F46" s="10">
        <v>8.4052521833161702</v>
      </c>
      <c r="G46" s="10">
        <v>39.040916186920697</v>
      </c>
      <c r="H46" s="10">
        <v>2.2156238990357835</v>
      </c>
      <c r="I46" s="10" t="s">
        <v>997</v>
      </c>
      <c r="J46" s="10" t="s">
        <v>998</v>
      </c>
      <c r="K46" s="10" t="s">
        <v>934</v>
      </c>
      <c r="L46" s="10" t="s">
        <v>999</v>
      </c>
      <c r="M46" s="10" t="s">
        <v>603</v>
      </c>
    </row>
    <row r="47" spans="1:13" s="11" customFormat="1">
      <c r="A47" s="10" t="s">
        <v>1681</v>
      </c>
      <c r="B47" s="10" t="s">
        <v>1000</v>
      </c>
      <c r="C47" s="10">
        <v>8.7354604999999985</v>
      </c>
      <c r="D47" s="10">
        <v>1.4759949999999999</v>
      </c>
      <c r="E47" s="10">
        <v>-2.5651959242886244</v>
      </c>
      <c r="F47" s="10">
        <v>10.113009999999999</v>
      </c>
      <c r="G47" s="10">
        <v>11.5614075</v>
      </c>
      <c r="H47" s="10">
        <v>0.19310458427312965</v>
      </c>
      <c r="I47" s="10" t="s">
        <v>1001</v>
      </c>
      <c r="J47" s="10" t="s">
        <v>1002</v>
      </c>
      <c r="K47" s="10" t="s">
        <v>773</v>
      </c>
      <c r="L47" s="10" t="s">
        <v>1003</v>
      </c>
      <c r="M47" s="10" t="s">
        <v>603</v>
      </c>
    </row>
    <row r="48" spans="1:13" s="11" customFormat="1">
      <c r="A48" s="10" t="s">
        <v>1682</v>
      </c>
      <c r="B48" s="10" t="s">
        <v>1000</v>
      </c>
      <c r="C48" s="10">
        <v>11.178093000000001</v>
      </c>
      <c r="D48" s="10">
        <v>4.4004069999999995</v>
      </c>
      <c r="E48" s="10">
        <v>-1.3449652111800441</v>
      </c>
      <c r="F48" s="10">
        <v>9.6459255000000006</v>
      </c>
      <c r="G48" s="10">
        <v>9.0467849999999999</v>
      </c>
      <c r="H48" s="10">
        <v>-9.2514481814920294E-2</v>
      </c>
      <c r="I48" s="10" t="s">
        <v>1004</v>
      </c>
      <c r="J48" s="10" t="s">
        <v>1005</v>
      </c>
      <c r="K48" s="10" t="s">
        <v>773</v>
      </c>
      <c r="L48" s="10" t="s">
        <v>1003</v>
      </c>
      <c r="M48" s="10" t="s">
        <v>603</v>
      </c>
    </row>
    <row r="49" spans="1:13" s="11" customFormat="1">
      <c r="A49" s="10" t="s">
        <v>1683</v>
      </c>
      <c r="B49" s="10" t="s">
        <v>1006</v>
      </c>
      <c r="C49" s="10">
        <v>6.3052029999999997</v>
      </c>
      <c r="D49" s="10">
        <v>1.8342039999999999</v>
      </c>
      <c r="E49" s="10">
        <v>-1.7813887155146735</v>
      </c>
      <c r="F49" s="10">
        <v>4.0336929999999995</v>
      </c>
      <c r="G49" s="10">
        <v>3.1833799999999997</v>
      </c>
      <c r="H49" s="10">
        <v>-0.3415419044457399</v>
      </c>
      <c r="I49" s="10" t="s">
        <v>1007</v>
      </c>
      <c r="J49" s="10" t="s">
        <v>1008</v>
      </c>
      <c r="K49" s="10" t="s">
        <v>773</v>
      </c>
      <c r="L49" s="10" t="s">
        <v>1009</v>
      </c>
      <c r="M49" s="10" t="s">
        <v>603</v>
      </c>
    </row>
    <row r="50" spans="1:13" s="11" customFormat="1">
      <c r="A50" s="10" t="s">
        <v>1684</v>
      </c>
      <c r="B50" s="10" t="s">
        <v>936</v>
      </c>
      <c r="C50" s="10">
        <v>13.5825335</v>
      </c>
      <c r="D50" s="10">
        <v>3.9490270000000001</v>
      </c>
      <c r="E50" s="10">
        <v>-1.7821834684467004</v>
      </c>
      <c r="F50" s="10">
        <v>6.7932594999999996</v>
      </c>
      <c r="G50" s="10">
        <v>6.3936469999999996</v>
      </c>
      <c r="H50" s="10">
        <v>-8.7464872054703366E-2</v>
      </c>
      <c r="I50" s="10" t="s">
        <v>1010</v>
      </c>
      <c r="J50" s="10" t="s">
        <v>1011</v>
      </c>
      <c r="K50" s="10" t="s">
        <v>603</v>
      </c>
      <c r="L50" s="10" t="s">
        <v>603</v>
      </c>
      <c r="M50" s="10" t="s">
        <v>603</v>
      </c>
    </row>
    <row r="51" spans="1:13" s="11" customFormat="1">
      <c r="A51" s="10" t="s">
        <v>1685</v>
      </c>
      <c r="B51" s="10" t="s">
        <v>936</v>
      </c>
      <c r="C51" s="10">
        <v>7.1986678630862295</v>
      </c>
      <c r="D51" s="10">
        <v>3.0552998343419051</v>
      </c>
      <c r="E51" s="10">
        <v>-1.2364159887957877</v>
      </c>
      <c r="F51" s="10">
        <v>17.810241563540099</v>
      </c>
      <c r="G51" s="10">
        <v>25.378925413010599</v>
      </c>
      <c r="H51" s="10">
        <v>0.51092390019645395</v>
      </c>
      <c r="I51" s="10" t="s">
        <v>1012</v>
      </c>
      <c r="J51" s="10" t="s">
        <v>1013</v>
      </c>
      <c r="K51" s="10" t="s">
        <v>603</v>
      </c>
      <c r="L51" s="10" t="s">
        <v>603</v>
      </c>
      <c r="M51" s="10" t="s">
        <v>603</v>
      </c>
    </row>
    <row r="52" spans="1:13" s="11" customFormat="1">
      <c r="A52" s="10" t="s">
        <v>1686</v>
      </c>
      <c r="B52" s="10" t="s">
        <v>936</v>
      </c>
      <c r="C52" s="10">
        <v>23.532908714315951</v>
      </c>
      <c r="D52" s="10">
        <v>7.2417242289284207</v>
      </c>
      <c r="E52" s="10">
        <v>-1.7002745076516819</v>
      </c>
      <c r="F52" s="10">
        <v>24.852584437526502</v>
      </c>
      <c r="G52" s="10">
        <v>25.531089287801798</v>
      </c>
      <c r="H52" s="10">
        <v>3.8859205412489078E-2</v>
      </c>
      <c r="I52" s="10" t="s">
        <v>1014</v>
      </c>
      <c r="J52" s="10" t="s">
        <v>1015</v>
      </c>
      <c r="K52" s="10" t="s">
        <v>603</v>
      </c>
      <c r="L52" s="10" t="s">
        <v>603</v>
      </c>
      <c r="M52" s="10" t="s">
        <v>603</v>
      </c>
    </row>
    <row r="53" spans="1:13" s="11" customFormat="1">
      <c r="A53" s="10" t="s">
        <v>1687</v>
      </c>
      <c r="B53" s="10" t="s">
        <v>936</v>
      </c>
      <c r="C53" s="10">
        <v>14.885464286629301</v>
      </c>
      <c r="D53" s="10">
        <v>2.2426572305844652</v>
      </c>
      <c r="E53" s="10">
        <v>-2.7306231810157877</v>
      </c>
      <c r="F53" s="10">
        <v>12.27641228382705</v>
      </c>
      <c r="G53" s="10">
        <v>12.5052225086069</v>
      </c>
      <c r="H53" s="10">
        <v>2.6641725632933433E-2</v>
      </c>
      <c r="I53" s="10" t="s">
        <v>1016</v>
      </c>
      <c r="J53" s="10" t="s">
        <v>1017</v>
      </c>
      <c r="K53" s="10" t="s">
        <v>603</v>
      </c>
      <c r="L53" s="10" t="s">
        <v>603</v>
      </c>
      <c r="M53" s="10" t="s">
        <v>603</v>
      </c>
    </row>
    <row r="54" spans="1:13" s="11" customFormat="1">
      <c r="A54" s="10" t="s">
        <v>1688</v>
      </c>
      <c r="B54" s="10" t="s">
        <v>936</v>
      </c>
      <c r="C54" s="10">
        <v>1.7979309999999999</v>
      </c>
      <c r="D54" s="10">
        <v>6.5064999999999998E-2</v>
      </c>
      <c r="E54" s="10">
        <v>-4.7883121524233454</v>
      </c>
      <c r="F54" s="10">
        <v>0</v>
      </c>
      <c r="G54" s="10">
        <v>0.13841599999999998</v>
      </c>
      <c r="H54" s="10" t="e">
        <v>#DIV/0!</v>
      </c>
      <c r="I54" s="10" t="s">
        <v>1018</v>
      </c>
      <c r="J54" s="10" t="s">
        <v>879</v>
      </c>
      <c r="K54" s="10" t="s">
        <v>756</v>
      </c>
      <c r="L54" s="10" t="s">
        <v>880</v>
      </c>
      <c r="M54" s="10" t="s">
        <v>603</v>
      </c>
    </row>
    <row r="55" spans="1:13" s="11" customFormat="1">
      <c r="A55" s="10" t="s">
        <v>1689</v>
      </c>
      <c r="B55" s="10" t="s">
        <v>936</v>
      </c>
      <c r="C55" s="10">
        <v>2.7740089999999999</v>
      </c>
      <c r="D55" s="10">
        <v>0.72396100000000008</v>
      </c>
      <c r="E55" s="10">
        <v>-1.9379885822593208</v>
      </c>
      <c r="F55" s="10">
        <v>2.0224540000000002</v>
      </c>
      <c r="G55" s="10">
        <v>1.4694995</v>
      </c>
      <c r="H55" s="10">
        <v>-0.46078202133102653</v>
      </c>
      <c r="I55" s="10" t="s">
        <v>1019</v>
      </c>
      <c r="J55" s="10" t="s">
        <v>1017</v>
      </c>
      <c r="K55" s="10" t="s">
        <v>773</v>
      </c>
      <c r="L55" s="10" t="s">
        <v>939</v>
      </c>
      <c r="M55" s="10" t="s">
        <v>603</v>
      </c>
    </row>
    <row r="56" spans="1:13" s="11" customFormat="1">
      <c r="A56" s="10" t="s">
        <v>1690</v>
      </c>
      <c r="B56" s="10" t="s">
        <v>936</v>
      </c>
      <c r="C56" s="10">
        <v>39.981344232349201</v>
      </c>
      <c r="D56" s="10">
        <v>15.762491453145049</v>
      </c>
      <c r="E56" s="10">
        <v>-1.3428313901693743</v>
      </c>
      <c r="F56" s="10">
        <v>27.754693010269598</v>
      </c>
      <c r="G56" s="10">
        <v>42.885454094993598</v>
      </c>
      <c r="H56" s="10">
        <v>0.62775666103286576</v>
      </c>
      <c r="I56" s="10" t="s">
        <v>1020</v>
      </c>
      <c r="J56" s="10" t="s">
        <v>938</v>
      </c>
      <c r="K56" s="10" t="s">
        <v>603</v>
      </c>
      <c r="L56" s="10" t="s">
        <v>603</v>
      </c>
      <c r="M56" s="10" t="s">
        <v>603</v>
      </c>
    </row>
    <row r="57" spans="1:13" s="11" customFormat="1">
      <c r="A57" s="10" t="s">
        <v>1691</v>
      </c>
      <c r="B57" s="10" t="s">
        <v>936</v>
      </c>
      <c r="C57" s="10">
        <v>3.1800815</v>
      </c>
      <c r="D57" s="10">
        <v>0.1235535</v>
      </c>
      <c r="E57" s="10">
        <v>-4.6858559550188641</v>
      </c>
      <c r="F57" s="10">
        <v>0.3316055</v>
      </c>
      <c r="G57" s="10">
        <v>0.13473750000000001</v>
      </c>
      <c r="H57" s="10">
        <v>-1.2993164994724336</v>
      </c>
      <c r="I57" s="10" t="s">
        <v>1021</v>
      </c>
      <c r="J57" s="10" t="s">
        <v>1022</v>
      </c>
      <c r="K57" s="10" t="s">
        <v>603</v>
      </c>
      <c r="L57" s="10" t="s">
        <v>603</v>
      </c>
      <c r="M57" s="10" t="s">
        <v>603</v>
      </c>
    </row>
    <row r="58" spans="1:13" s="11" customFormat="1">
      <c r="A58" s="10" t="s">
        <v>1692</v>
      </c>
      <c r="B58" s="10" t="s">
        <v>936</v>
      </c>
      <c r="C58" s="10">
        <v>2.3956865000000001</v>
      </c>
      <c r="D58" s="10">
        <v>0.44496150000000001</v>
      </c>
      <c r="E58" s="10">
        <v>-2.4286867107695826</v>
      </c>
      <c r="F58" s="10">
        <v>3.2985119999999997</v>
      </c>
      <c r="G58" s="10">
        <v>5.3877644999999994</v>
      </c>
      <c r="H58" s="10">
        <v>0.70787143830626165</v>
      </c>
      <c r="I58" s="10" t="s">
        <v>1023</v>
      </c>
      <c r="J58" s="10" t="s">
        <v>1024</v>
      </c>
      <c r="K58" s="10" t="s">
        <v>603</v>
      </c>
      <c r="L58" s="10" t="s">
        <v>603</v>
      </c>
      <c r="M58" s="10" t="s">
        <v>603</v>
      </c>
    </row>
    <row r="59" spans="1:13" s="11" customFormat="1">
      <c r="A59" s="10" t="s">
        <v>1693</v>
      </c>
      <c r="B59" s="10" t="s">
        <v>936</v>
      </c>
      <c r="C59" s="10">
        <v>2.1430560000000001</v>
      </c>
      <c r="D59" s="10">
        <v>0.28447299999999998</v>
      </c>
      <c r="E59" s="10">
        <v>-2.9133059148686158</v>
      </c>
      <c r="F59" s="10">
        <v>9.7351999999999994E-2</v>
      </c>
      <c r="G59" s="10">
        <v>0.61292999999999997</v>
      </c>
      <c r="H59" s="10">
        <v>2.6544397964642807</v>
      </c>
      <c r="I59" s="10" t="s">
        <v>1025</v>
      </c>
      <c r="J59" s="10" t="s">
        <v>1026</v>
      </c>
      <c r="K59" s="10" t="s">
        <v>603</v>
      </c>
      <c r="L59" s="10" t="s">
        <v>603</v>
      </c>
      <c r="M59" s="10" t="s">
        <v>603</v>
      </c>
    </row>
    <row r="60" spans="1:13" s="11" customFormat="1">
      <c r="A60" s="10" t="s">
        <v>1694</v>
      </c>
      <c r="B60" s="10" t="s">
        <v>943</v>
      </c>
      <c r="C60" s="10">
        <v>20.541410499999998</v>
      </c>
      <c r="D60" s="10">
        <v>5.0959380000000003</v>
      </c>
      <c r="E60" s="10">
        <v>-2.0111156192135247</v>
      </c>
      <c r="F60" s="10">
        <v>18.801278500000002</v>
      </c>
      <c r="G60" s="10">
        <v>13.9513295</v>
      </c>
      <c r="H60" s="10">
        <v>-0.43042815844119447</v>
      </c>
      <c r="I60" s="10" t="s">
        <v>1027</v>
      </c>
      <c r="J60" s="10" t="s">
        <v>1028</v>
      </c>
      <c r="K60" s="10" t="s">
        <v>603</v>
      </c>
      <c r="L60" s="10" t="s">
        <v>603</v>
      </c>
      <c r="M60" s="10" t="s">
        <v>603</v>
      </c>
    </row>
    <row r="61" spans="1:13" s="11" customFormat="1">
      <c r="A61" s="10" t="s">
        <v>1695</v>
      </c>
      <c r="B61" s="10" t="s">
        <v>946</v>
      </c>
      <c r="C61" s="10">
        <v>23.662275999999999</v>
      </c>
      <c r="D61" s="10">
        <v>10.205907</v>
      </c>
      <c r="E61" s="10">
        <v>-1.2131844481320442</v>
      </c>
      <c r="F61" s="10">
        <v>19.120255499999999</v>
      </c>
      <c r="G61" s="10">
        <v>26.247441500000001</v>
      </c>
      <c r="H61" s="10">
        <v>0.45707499936761214</v>
      </c>
      <c r="I61" s="10" t="s">
        <v>1029</v>
      </c>
      <c r="J61" s="10" t="s">
        <v>1030</v>
      </c>
      <c r="K61" s="10" t="s">
        <v>603</v>
      </c>
      <c r="L61" s="10" t="s">
        <v>603</v>
      </c>
      <c r="M61" s="10" t="s">
        <v>603</v>
      </c>
    </row>
    <row r="62" spans="1:13" s="11" customFormat="1">
      <c r="A62" s="10" t="s">
        <v>1696</v>
      </c>
      <c r="B62" s="10" t="s">
        <v>955</v>
      </c>
      <c r="C62" s="10">
        <v>60.668065999999996</v>
      </c>
      <c r="D62" s="10">
        <v>11.0236755</v>
      </c>
      <c r="E62" s="10">
        <v>-2.4603319956340464</v>
      </c>
      <c r="F62" s="10">
        <v>14.048598</v>
      </c>
      <c r="G62" s="10">
        <v>25.509417499999998</v>
      </c>
      <c r="H62" s="10">
        <v>0.86060379399446862</v>
      </c>
      <c r="I62" s="10" t="s">
        <v>1031</v>
      </c>
      <c r="J62" s="10" t="s">
        <v>957</v>
      </c>
      <c r="K62" s="10" t="s">
        <v>603</v>
      </c>
      <c r="L62" s="10" t="s">
        <v>603</v>
      </c>
      <c r="M62" s="10" t="s">
        <v>603</v>
      </c>
    </row>
    <row r="63" spans="1:13" s="11" customFormat="1">
      <c r="A63" s="10" t="s">
        <v>1697</v>
      </c>
      <c r="B63" s="10" t="s">
        <v>902</v>
      </c>
      <c r="C63" s="10">
        <v>61.924043999999995</v>
      </c>
      <c r="D63" s="10">
        <v>22.388605999999999</v>
      </c>
      <c r="E63" s="10">
        <v>-1.4677349876393762</v>
      </c>
      <c r="F63" s="10">
        <v>63.1454795</v>
      </c>
      <c r="G63" s="10">
        <v>58.468492499999996</v>
      </c>
      <c r="H63" s="10">
        <v>-0.11102006248971655</v>
      </c>
      <c r="I63" s="10" t="s">
        <v>1032</v>
      </c>
      <c r="J63" s="10" t="s">
        <v>1033</v>
      </c>
      <c r="K63" s="10" t="s">
        <v>905</v>
      </c>
      <c r="L63" s="10" t="s">
        <v>906</v>
      </c>
      <c r="M63" s="10" t="s">
        <v>603</v>
      </c>
    </row>
    <row r="64" spans="1:13" s="11" customFormat="1">
      <c r="A64" s="10" t="s">
        <v>1698</v>
      </c>
      <c r="B64" s="10" t="s">
        <v>902</v>
      </c>
      <c r="C64" s="10">
        <v>11.495070500000001</v>
      </c>
      <c r="D64" s="10">
        <v>3.0048785000000002</v>
      </c>
      <c r="E64" s="10">
        <v>-1.9356367512833237</v>
      </c>
      <c r="F64" s="10">
        <v>10.742466</v>
      </c>
      <c r="G64" s="10">
        <v>6.0472455000000007</v>
      </c>
      <c r="H64" s="10">
        <v>-0.82897515660102428</v>
      </c>
      <c r="I64" s="10" t="s">
        <v>1034</v>
      </c>
      <c r="J64" s="10" t="s">
        <v>1035</v>
      </c>
      <c r="K64" s="10" t="s">
        <v>905</v>
      </c>
      <c r="L64" s="10" t="s">
        <v>906</v>
      </c>
      <c r="M64" s="10" t="s">
        <v>603</v>
      </c>
    </row>
    <row r="65" spans="1:13" s="11" customFormat="1">
      <c r="A65" s="10" t="s">
        <v>1699</v>
      </c>
      <c r="B65" s="10" t="s">
        <v>902</v>
      </c>
      <c r="C65" s="10">
        <v>216.18158749999998</v>
      </c>
      <c r="D65" s="10">
        <v>81.219559000000004</v>
      </c>
      <c r="E65" s="10">
        <v>-1.4123445529151382</v>
      </c>
      <c r="F65" s="10">
        <v>68.229645000000005</v>
      </c>
      <c r="G65" s="10">
        <v>64.033332999999999</v>
      </c>
      <c r="H65" s="10">
        <v>-9.1575604292082849E-2</v>
      </c>
      <c r="I65" s="10" t="s">
        <v>1036</v>
      </c>
      <c r="J65" s="10" t="s">
        <v>904</v>
      </c>
      <c r="K65" s="10" t="s">
        <v>905</v>
      </c>
      <c r="L65" s="10" t="s">
        <v>906</v>
      </c>
      <c r="M65" s="10" t="s">
        <v>603</v>
      </c>
    </row>
    <row r="66" spans="1:13" s="11" customFormat="1">
      <c r="A66" s="10" t="s">
        <v>1700</v>
      </c>
      <c r="B66" s="10" t="s">
        <v>1037</v>
      </c>
      <c r="C66" s="10">
        <v>175.42916087499998</v>
      </c>
      <c r="D66" s="10">
        <v>56.667708062499997</v>
      </c>
      <c r="E66" s="10">
        <v>-1.6302898224055176</v>
      </c>
      <c r="F66" s="10">
        <v>62.117365781250001</v>
      </c>
      <c r="G66" s="10">
        <v>42.295766281249996</v>
      </c>
      <c r="H66" s="10">
        <v>-0.55448339069504915</v>
      </c>
      <c r="I66" s="10" t="s">
        <v>1038</v>
      </c>
      <c r="J66" s="10" t="s">
        <v>1039</v>
      </c>
      <c r="K66" s="10" t="s">
        <v>905</v>
      </c>
      <c r="L66" s="10" t="s">
        <v>906</v>
      </c>
      <c r="M66" s="10" t="s">
        <v>603</v>
      </c>
    </row>
    <row r="67" spans="1:13" s="11" customFormat="1">
      <c r="A67" s="10" t="s">
        <v>1701</v>
      </c>
      <c r="B67" s="10" t="s">
        <v>1037</v>
      </c>
      <c r="C67" s="10">
        <v>28.6986042367223</v>
      </c>
      <c r="D67" s="10">
        <v>12.143120043247325</v>
      </c>
      <c r="E67" s="10">
        <v>-1.2408414187017787</v>
      </c>
      <c r="F67" s="10">
        <v>6.0042813345978807</v>
      </c>
      <c r="G67" s="10">
        <v>4.8287737473444601</v>
      </c>
      <c r="H67" s="10">
        <v>-0.31433470949850445</v>
      </c>
      <c r="I67" s="10" t="s">
        <v>1040</v>
      </c>
      <c r="J67" s="10" t="s">
        <v>1039</v>
      </c>
      <c r="K67" s="10" t="s">
        <v>905</v>
      </c>
      <c r="L67" s="10" t="s">
        <v>906</v>
      </c>
      <c r="M67" s="10" t="s">
        <v>603</v>
      </c>
    </row>
    <row r="68" spans="1:13" s="11" customFormat="1">
      <c r="A68" s="10" t="s">
        <v>1702</v>
      </c>
      <c r="B68" s="10" t="s">
        <v>1037</v>
      </c>
      <c r="C68" s="10">
        <v>103.39731513962849</v>
      </c>
      <c r="D68" s="10">
        <v>50.741102027875449</v>
      </c>
      <c r="E68" s="10">
        <v>-1.0269719662491537</v>
      </c>
      <c r="F68" s="10">
        <v>34.707482950025103</v>
      </c>
      <c r="G68" s="10">
        <v>33.85265662983425</v>
      </c>
      <c r="H68" s="10">
        <v>-3.5977686532220436E-2</v>
      </c>
      <c r="I68" s="10" t="s">
        <v>1041</v>
      </c>
      <c r="J68" s="10" t="s">
        <v>1039</v>
      </c>
      <c r="K68" s="10" t="s">
        <v>603</v>
      </c>
      <c r="L68" s="10" t="s">
        <v>603</v>
      </c>
      <c r="M68" s="10" t="s">
        <v>603</v>
      </c>
    </row>
    <row r="69" spans="1:13" s="11" customFormat="1">
      <c r="A69" s="10" t="s">
        <v>1703</v>
      </c>
      <c r="B69" s="10" t="s">
        <v>960</v>
      </c>
      <c r="C69" s="10">
        <v>21.19849</v>
      </c>
      <c r="D69" s="10">
        <v>9.3536645000000007</v>
      </c>
      <c r="E69" s="10">
        <v>-1.1803579153471031</v>
      </c>
      <c r="F69" s="10">
        <v>8.8722564999999989</v>
      </c>
      <c r="G69" s="10">
        <v>13.0561075</v>
      </c>
      <c r="H69" s="10">
        <v>0.55735186115397928</v>
      </c>
      <c r="I69" s="10" t="s">
        <v>1042</v>
      </c>
      <c r="J69" s="10" t="s">
        <v>1043</v>
      </c>
      <c r="K69" s="10" t="s">
        <v>905</v>
      </c>
      <c r="L69" s="10" t="s">
        <v>1044</v>
      </c>
      <c r="M69" s="10" t="s">
        <v>603</v>
      </c>
    </row>
    <row r="70" spans="1:13" s="11" customFormat="1">
      <c r="A70" s="10" t="s">
        <v>1704</v>
      </c>
      <c r="B70" s="10" t="s">
        <v>960</v>
      </c>
      <c r="C70" s="10">
        <v>43.265808</v>
      </c>
      <c r="D70" s="10">
        <v>13.044335499999999</v>
      </c>
      <c r="E70" s="10">
        <v>-1.7298038928549238</v>
      </c>
      <c r="F70" s="10">
        <v>23.157314</v>
      </c>
      <c r="G70" s="10">
        <v>18.371736500000001</v>
      </c>
      <c r="H70" s="10">
        <v>-0.33397992918138864</v>
      </c>
      <c r="I70" s="10" t="s">
        <v>1042</v>
      </c>
      <c r="J70" s="10" t="s">
        <v>1043</v>
      </c>
      <c r="K70" s="10" t="s">
        <v>905</v>
      </c>
      <c r="L70" s="10" t="s">
        <v>1044</v>
      </c>
      <c r="M70" s="10" t="s">
        <v>603</v>
      </c>
    </row>
    <row r="71" spans="1:13" s="11" customFormat="1">
      <c r="A71" s="10" t="s">
        <v>1705</v>
      </c>
      <c r="B71" s="10" t="s">
        <v>907</v>
      </c>
      <c r="C71" s="10">
        <v>12.065671</v>
      </c>
      <c r="D71" s="10">
        <v>2.3849650000000002</v>
      </c>
      <c r="E71" s="10">
        <v>-2.3388681498454007</v>
      </c>
      <c r="F71" s="10">
        <v>8.4129299999999994</v>
      </c>
      <c r="G71" s="10">
        <v>6.5733224999999997</v>
      </c>
      <c r="H71" s="10">
        <v>-0.35598557213533366</v>
      </c>
      <c r="I71" s="10" t="s">
        <v>1045</v>
      </c>
      <c r="J71" s="10" t="s">
        <v>1046</v>
      </c>
      <c r="K71" s="10" t="s">
        <v>603</v>
      </c>
      <c r="L71" s="10" t="s">
        <v>603</v>
      </c>
      <c r="M71" s="10" t="s">
        <v>603</v>
      </c>
    </row>
    <row r="72" spans="1:13" s="11" customFormat="1">
      <c r="A72" s="10" t="s">
        <v>1706</v>
      </c>
      <c r="B72" s="10" t="s">
        <v>907</v>
      </c>
      <c r="C72" s="10">
        <v>30.899458000000003</v>
      </c>
      <c r="D72" s="10">
        <v>12.6003075</v>
      </c>
      <c r="E72" s="10">
        <v>-1.294122590458503</v>
      </c>
      <c r="F72" s="10">
        <v>12.136796</v>
      </c>
      <c r="G72" s="10">
        <v>8.1946595000000002</v>
      </c>
      <c r="H72" s="10">
        <v>-0.56663170432447962</v>
      </c>
      <c r="I72" s="10" t="s">
        <v>1047</v>
      </c>
      <c r="J72" s="10" t="s">
        <v>1048</v>
      </c>
      <c r="K72" s="10" t="s">
        <v>603</v>
      </c>
      <c r="L72" s="10" t="s">
        <v>603</v>
      </c>
      <c r="M72" s="10" t="s">
        <v>603</v>
      </c>
    </row>
    <row r="73" spans="1:13" s="11" customFormat="1">
      <c r="A73" s="10" t="s">
        <v>1707</v>
      </c>
      <c r="B73" s="10" t="s">
        <v>907</v>
      </c>
      <c r="C73" s="10">
        <v>15.1867725</v>
      </c>
      <c r="D73" s="10">
        <v>5.5221005000000005</v>
      </c>
      <c r="E73" s="10">
        <v>-1.4595262504447253</v>
      </c>
      <c r="F73" s="10">
        <v>1.8837874999999999</v>
      </c>
      <c r="G73" s="10">
        <v>2.4886660000000003</v>
      </c>
      <c r="H73" s="10">
        <v>0.40173639003712308</v>
      </c>
      <c r="I73" s="10" t="s">
        <v>1049</v>
      </c>
      <c r="J73" s="10" t="s">
        <v>1050</v>
      </c>
      <c r="K73" s="10" t="s">
        <v>603</v>
      </c>
      <c r="L73" s="10" t="s">
        <v>603</v>
      </c>
      <c r="M73" s="10" t="s">
        <v>603</v>
      </c>
    </row>
    <row r="74" spans="1:13" s="11" customFormat="1">
      <c r="A74" s="10" t="s">
        <v>1708</v>
      </c>
      <c r="B74" s="10" t="s">
        <v>907</v>
      </c>
      <c r="C74" s="10">
        <v>27.542324999999998</v>
      </c>
      <c r="D74" s="10">
        <v>9.2876589999999997</v>
      </c>
      <c r="E74" s="10">
        <v>-1.5682634413010732</v>
      </c>
      <c r="F74" s="10">
        <v>5.3909909999999996</v>
      </c>
      <c r="G74" s="10">
        <v>4.4177900000000001</v>
      </c>
      <c r="H74" s="10">
        <v>-0.28722565936184175</v>
      </c>
      <c r="I74" s="10" t="s">
        <v>1051</v>
      </c>
      <c r="J74" s="10" t="s">
        <v>1046</v>
      </c>
      <c r="K74" s="10" t="s">
        <v>603</v>
      </c>
      <c r="L74" s="10" t="s">
        <v>603</v>
      </c>
      <c r="M74" s="10" t="s">
        <v>603</v>
      </c>
    </row>
    <row r="75" spans="1:13" s="11" customFormat="1">
      <c r="A75" s="10" t="s">
        <v>1709</v>
      </c>
      <c r="B75" s="10" t="s">
        <v>907</v>
      </c>
      <c r="C75" s="10">
        <v>10.815940000000001</v>
      </c>
      <c r="D75" s="10">
        <v>2.5520475</v>
      </c>
      <c r="E75" s="10">
        <v>-2.0834319669587993</v>
      </c>
      <c r="F75" s="10">
        <v>10.724188</v>
      </c>
      <c r="G75" s="10">
        <v>18.642028499999999</v>
      </c>
      <c r="H75" s="10">
        <v>0.7976904371231881</v>
      </c>
      <c r="I75" s="10" t="s">
        <v>1052</v>
      </c>
      <c r="J75" s="10" t="s">
        <v>1053</v>
      </c>
      <c r="K75" s="10" t="s">
        <v>756</v>
      </c>
      <c r="L75" s="10" t="s">
        <v>971</v>
      </c>
      <c r="M75" s="10" t="s">
        <v>603</v>
      </c>
    </row>
    <row r="76" spans="1:13" s="11" customFormat="1">
      <c r="A76" s="10" t="s">
        <v>1710</v>
      </c>
      <c r="B76" s="10" t="s">
        <v>907</v>
      </c>
      <c r="C76" s="10">
        <v>0.96467100000000006</v>
      </c>
      <c r="D76" s="10">
        <v>0.40039449999999999</v>
      </c>
      <c r="E76" s="10">
        <v>-1.2686148398849606</v>
      </c>
      <c r="F76" s="10">
        <v>3.5527850000000001</v>
      </c>
      <c r="G76" s="10">
        <v>3.4642904999999997</v>
      </c>
      <c r="H76" s="10">
        <v>-3.6390472184962809E-2</v>
      </c>
      <c r="I76" s="10" t="s">
        <v>1054</v>
      </c>
      <c r="J76" s="10" t="s">
        <v>1055</v>
      </c>
      <c r="K76" s="10" t="s">
        <v>603</v>
      </c>
      <c r="L76" s="10" t="s">
        <v>603</v>
      </c>
      <c r="M76" s="10" t="s">
        <v>603</v>
      </c>
    </row>
    <row r="77" spans="1:13" s="11" customFormat="1">
      <c r="A77" s="10" t="s">
        <v>1711</v>
      </c>
      <c r="B77" s="10" t="s">
        <v>907</v>
      </c>
      <c r="C77" s="10">
        <v>7.1497074999999999</v>
      </c>
      <c r="D77" s="10">
        <v>2.2938584999999998</v>
      </c>
      <c r="E77" s="10">
        <v>-1.6401078219859497</v>
      </c>
      <c r="F77" s="10">
        <v>12.061277</v>
      </c>
      <c r="G77" s="10">
        <v>10.0972765</v>
      </c>
      <c r="H77" s="10">
        <v>-0.25641644933401131</v>
      </c>
      <c r="I77" s="10" t="s">
        <v>1056</v>
      </c>
      <c r="J77" s="10" t="s">
        <v>966</v>
      </c>
      <c r="K77" s="10" t="s">
        <v>603</v>
      </c>
      <c r="L77" s="10" t="s">
        <v>603</v>
      </c>
      <c r="M77" s="10" t="s">
        <v>603</v>
      </c>
    </row>
    <row r="78" spans="1:13" s="11" customFormat="1">
      <c r="A78" s="10" t="s">
        <v>1712</v>
      </c>
      <c r="B78" s="10" t="s">
        <v>907</v>
      </c>
      <c r="C78" s="10">
        <v>161.09421847227952</v>
      </c>
      <c r="D78" s="10">
        <v>71.862090188090349</v>
      </c>
      <c r="E78" s="10">
        <v>-1.1646019144979918</v>
      </c>
      <c r="F78" s="10">
        <v>159.13474841806999</v>
      </c>
      <c r="G78" s="10">
        <v>184.61592368131451</v>
      </c>
      <c r="H78" s="10">
        <v>0.21427810042680812</v>
      </c>
      <c r="I78" s="10" t="s">
        <v>1057</v>
      </c>
      <c r="J78" s="10" t="s">
        <v>1058</v>
      </c>
      <c r="K78" s="10" t="s">
        <v>603</v>
      </c>
      <c r="L78" s="10" t="s">
        <v>603</v>
      </c>
      <c r="M78" s="10" t="s">
        <v>603</v>
      </c>
    </row>
    <row r="79" spans="1:13" s="11" customFormat="1">
      <c r="A79" s="10" t="s">
        <v>1713</v>
      </c>
      <c r="B79" s="10" t="s">
        <v>907</v>
      </c>
      <c r="C79" s="10">
        <v>1.2379465000000001</v>
      </c>
      <c r="D79" s="10">
        <v>6.3759499999999997E-2</v>
      </c>
      <c r="E79" s="10">
        <v>-4.2791648413081802</v>
      </c>
      <c r="F79" s="10">
        <v>0.68292549999999996</v>
      </c>
      <c r="G79" s="10">
        <v>0.62116300000000002</v>
      </c>
      <c r="H79" s="10">
        <v>-0.13675630705610275</v>
      </c>
      <c r="I79" s="10" t="s">
        <v>1059</v>
      </c>
      <c r="J79" s="10" t="s">
        <v>1046</v>
      </c>
      <c r="K79" s="10" t="s">
        <v>603</v>
      </c>
      <c r="L79" s="10" t="s">
        <v>603</v>
      </c>
      <c r="M79" s="10" t="s">
        <v>603</v>
      </c>
    </row>
    <row r="80" spans="1:13" s="11" customFormat="1">
      <c r="A80" s="10" t="s">
        <v>1714</v>
      </c>
      <c r="B80" s="10" t="s">
        <v>886</v>
      </c>
      <c r="C80" s="10">
        <v>93.102656563692847</v>
      </c>
      <c r="D80" s="10">
        <v>43.756622343320046</v>
      </c>
      <c r="E80" s="10">
        <v>-1.0893209557437682</v>
      </c>
      <c r="F80" s="10">
        <v>101.28401865534855</v>
      </c>
      <c r="G80" s="10">
        <v>79.156105525077692</v>
      </c>
      <c r="H80" s="10">
        <v>-0.35563401421090207</v>
      </c>
      <c r="I80" s="10" t="s">
        <v>1060</v>
      </c>
      <c r="J80" s="10" t="s">
        <v>1061</v>
      </c>
      <c r="K80" s="10" t="s">
        <v>773</v>
      </c>
      <c r="L80" s="10" t="s">
        <v>916</v>
      </c>
      <c r="M80" s="10" t="s">
        <v>603</v>
      </c>
    </row>
    <row r="81" spans="1:13" s="11" customFormat="1">
      <c r="A81" s="10" t="s">
        <v>1715</v>
      </c>
      <c r="B81" s="10" t="s">
        <v>886</v>
      </c>
      <c r="C81" s="10">
        <v>1.9662262699646651</v>
      </c>
      <c r="D81" s="10">
        <v>0.89719211378092056</v>
      </c>
      <c r="E81" s="10">
        <v>-1.1319405096527306</v>
      </c>
      <c r="F81" s="10">
        <v>2.3193854017667848</v>
      </c>
      <c r="G81" s="10">
        <v>2.1476479840989402</v>
      </c>
      <c r="H81" s="10">
        <v>-0.11098502203452304</v>
      </c>
      <c r="I81" s="10" t="s">
        <v>1062</v>
      </c>
      <c r="J81" s="10" t="s">
        <v>888</v>
      </c>
      <c r="K81" s="10" t="s">
        <v>603</v>
      </c>
      <c r="L81" s="10" t="s">
        <v>603</v>
      </c>
      <c r="M81" s="10" t="s">
        <v>603</v>
      </c>
    </row>
    <row r="82" spans="1:13" s="11" customFormat="1">
      <c r="A82" s="10" t="s">
        <v>1716</v>
      </c>
      <c r="B82" s="10" t="s">
        <v>918</v>
      </c>
      <c r="C82" s="10">
        <v>9.5519584999999996</v>
      </c>
      <c r="D82" s="10">
        <v>4.5974009999999996</v>
      </c>
      <c r="E82" s="10">
        <v>-1.0549780604860992</v>
      </c>
      <c r="F82" s="10">
        <v>8.8562985000000012</v>
      </c>
      <c r="G82" s="10">
        <v>5.601826</v>
      </c>
      <c r="H82" s="10">
        <v>-0.6608066765999201</v>
      </c>
      <c r="I82" s="10" t="s">
        <v>1063</v>
      </c>
      <c r="J82" s="10" t="s">
        <v>919</v>
      </c>
      <c r="K82" s="10" t="s">
        <v>603</v>
      </c>
      <c r="L82" s="10" t="s">
        <v>603</v>
      </c>
      <c r="M82" s="10" t="s">
        <v>603</v>
      </c>
    </row>
    <row r="83" spans="1:13" s="11" customFormat="1">
      <c r="A83" s="10" t="s">
        <v>1717</v>
      </c>
      <c r="B83" s="10" t="s">
        <v>976</v>
      </c>
      <c r="C83" s="10">
        <v>11.031666</v>
      </c>
      <c r="D83" s="10">
        <v>4.2085610000000004</v>
      </c>
      <c r="E83" s="10">
        <v>-1.3902517494946802</v>
      </c>
      <c r="F83" s="10">
        <v>1.0835360000000001</v>
      </c>
      <c r="G83" s="10">
        <v>2.15361</v>
      </c>
      <c r="H83" s="10">
        <v>0.99100992691117584</v>
      </c>
      <c r="I83" s="10" t="s">
        <v>1064</v>
      </c>
      <c r="J83" s="10" t="s">
        <v>978</v>
      </c>
      <c r="K83" s="10" t="s">
        <v>773</v>
      </c>
      <c r="L83" s="10" t="s">
        <v>979</v>
      </c>
      <c r="M83" s="10" t="s">
        <v>603</v>
      </c>
    </row>
    <row r="84" spans="1:13" s="11" customFormat="1">
      <c r="A84" s="10" t="s">
        <v>1718</v>
      </c>
      <c r="B84" s="10" t="s">
        <v>976</v>
      </c>
      <c r="C84" s="10">
        <v>26.8070865</v>
      </c>
      <c r="D84" s="10">
        <v>9.5301185000000004</v>
      </c>
      <c r="E84" s="10">
        <v>-1.4920483718385225</v>
      </c>
      <c r="F84" s="10">
        <v>20.588644000000002</v>
      </c>
      <c r="G84" s="10">
        <v>30.3264745</v>
      </c>
      <c r="H84" s="10">
        <v>0.55872897719146986</v>
      </c>
      <c r="I84" s="10" t="s">
        <v>1065</v>
      </c>
      <c r="J84" s="10" t="s">
        <v>1066</v>
      </c>
      <c r="K84" s="10" t="s">
        <v>773</v>
      </c>
      <c r="L84" s="10" t="s">
        <v>979</v>
      </c>
      <c r="M84" s="10" t="s">
        <v>603</v>
      </c>
    </row>
    <row r="85" spans="1:13" s="11" customFormat="1">
      <c r="A85" s="10" t="s">
        <v>1719</v>
      </c>
      <c r="B85" s="10" t="s">
        <v>976</v>
      </c>
      <c r="C85" s="10">
        <v>3.4374279999999997</v>
      </c>
      <c r="D85" s="10">
        <v>1.7103994999999999</v>
      </c>
      <c r="E85" s="10">
        <v>-1.0069961588758121</v>
      </c>
      <c r="F85" s="10">
        <v>4.3990659999999995</v>
      </c>
      <c r="G85" s="10">
        <v>2.2930574999999997</v>
      </c>
      <c r="H85" s="10">
        <v>-0.93992471448415604</v>
      </c>
      <c r="I85" s="10" t="s">
        <v>1067</v>
      </c>
      <c r="J85" s="10" t="s">
        <v>1066</v>
      </c>
      <c r="K85" s="10" t="s">
        <v>773</v>
      </c>
      <c r="L85" s="10" t="s">
        <v>979</v>
      </c>
      <c r="M85" s="10" t="s">
        <v>603</v>
      </c>
    </row>
    <row r="86" spans="1:13" s="11" customFormat="1">
      <c r="A86" s="10" t="s">
        <v>1720</v>
      </c>
      <c r="B86" s="10" t="s">
        <v>1068</v>
      </c>
      <c r="C86" s="10">
        <v>3.4642759999999999</v>
      </c>
      <c r="D86" s="10">
        <v>0.66245850000000006</v>
      </c>
      <c r="E86" s="10">
        <v>-2.3866518903783125</v>
      </c>
      <c r="F86" s="10">
        <v>5.2777255000000007</v>
      </c>
      <c r="G86" s="10">
        <v>9.2900434999999995</v>
      </c>
      <c r="H86" s="10">
        <v>0.81576903540181678</v>
      </c>
      <c r="I86" s="10" t="s">
        <v>1069</v>
      </c>
      <c r="J86" s="10" t="s">
        <v>1070</v>
      </c>
      <c r="K86" s="10" t="s">
        <v>603</v>
      </c>
      <c r="L86" s="10" t="s">
        <v>603</v>
      </c>
      <c r="M86" s="10" t="s">
        <v>603</v>
      </c>
    </row>
    <row r="87" spans="1:13" s="11" customFormat="1">
      <c r="A87" s="10" t="s">
        <v>1721</v>
      </c>
      <c r="B87" s="10" t="s">
        <v>1071</v>
      </c>
      <c r="C87" s="10">
        <v>6.4421394999999997</v>
      </c>
      <c r="D87" s="10">
        <v>2.5444355000000001</v>
      </c>
      <c r="E87" s="10">
        <v>-1.3401942813296277</v>
      </c>
      <c r="F87" s="10">
        <v>1.7770729999999999</v>
      </c>
      <c r="G87" s="10">
        <v>1.5603825</v>
      </c>
      <c r="H87" s="10">
        <v>-0.18760322328942772</v>
      </c>
      <c r="I87" s="10" t="s">
        <v>1072</v>
      </c>
      <c r="J87" s="10" t="s">
        <v>1073</v>
      </c>
      <c r="K87" s="10" t="s">
        <v>603</v>
      </c>
      <c r="L87" s="10" t="s">
        <v>603</v>
      </c>
      <c r="M87" s="10" t="s">
        <v>603</v>
      </c>
    </row>
    <row r="88" spans="1:13" s="11" customFormat="1">
      <c r="A88" s="10" t="s">
        <v>1722</v>
      </c>
      <c r="B88" s="10" t="s">
        <v>980</v>
      </c>
      <c r="C88" s="10">
        <v>41.579812352718506</v>
      </c>
      <c r="D88" s="10">
        <v>17.940170291121799</v>
      </c>
      <c r="E88" s="10">
        <v>-1.2126896627851416</v>
      </c>
      <c r="F88" s="10">
        <v>29.325707627666898</v>
      </c>
      <c r="G88" s="10">
        <v>39.228173506194054</v>
      </c>
      <c r="H88" s="10">
        <v>0.41972424316905094</v>
      </c>
      <c r="I88" s="10" t="s">
        <v>1074</v>
      </c>
      <c r="J88" s="10" t="s">
        <v>1075</v>
      </c>
      <c r="K88" s="10" t="s">
        <v>603</v>
      </c>
      <c r="L88" s="10" t="s">
        <v>603</v>
      </c>
      <c r="M88" s="10" t="s">
        <v>603</v>
      </c>
    </row>
    <row r="89" spans="1:13" s="11" customFormat="1">
      <c r="A89" s="10" t="s">
        <v>1723</v>
      </c>
      <c r="B89" s="10" t="s">
        <v>980</v>
      </c>
      <c r="C89" s="10">
        <v>2.3085455000000001</v>
      </c>
      <c r="D89" s="10">
        <v>0.64734449999999999</v>
      </c>
      <c r="E89" s="10">
        <v>-1.8343785806097657</v>
      </c>
      <c r="F89" s="10">
        <v>2.2540005000000001</v>
      </c>
      <c r="G89" s="10">
        <v>1.2582184999999999</v>
      </c>
      <c r="H89" s="10">
        <v>-0.84110535569661549</v>
      </c>
      <c r="I89" s="10" t="s">
        <v>1076</v>
      </c>
      <c r="J89" s="10" t="s">
        <v>1077</v>
      </c>
      <c r="K89" s="10" t="s">
        <v>603</v>
      </c>
      <c r="L89" s="10" t="s">
        <v>603</v>
      </c>
      <c r="M89" s="10" t="s">
        <v>603</v>
      </c>
    </row>
    <row r="90" spans="1:13" s="11" customFormat="1">
      <c r="A90" s="10" t="s">
        <v>1724</v>
      </c>
      <c r="B90" s="10" t="s">
        <v>980</v>
      </c>
      <c r="C90" s="10">
        <v>22.527266000000001</v>
      </c>
      <c r="D90" s="10">
        <v>1.2859015</v>
      </c>
      <c r="E90" s="10">
        <v>-4.1308201912671993</v>
      </c>
      <c r="F90" s="10">
        <v>14.6591795</v>
      </c>
      <c r="G90" s="10">
        <v>22.737794000000001</v>
      </c>
      <c r="H90" s="10">
        <v>0.63328793650629245</v>
      </c>
      <c r="I90" s="10" t="s">
        <v>1078</v>
      </c>
      <c r="J90" s="10" t="s">
        <v>1079</v>
      </c>
      <c r="K90" s="10" t="s">
        <v>603</v>
      </c>
      <c r="L90" s="10" t="s">
        <v>603</v>
      </c>
      <c r="M90" s="10" t="s">
        <v>603</v>
      </c>
    </row>
    <row r="91" spans="1:13" s="11" customFormat="1">
      <c r="A91" s="10" t="s">
        <v>1725</v>
      </c>
      <c r="B91" s="10" t="s">
        <v>1080</v>
      </c>
      <c r="C91" s="10">
        <v>1.335376960992906</v>
      </c>
      <c r="D91" s="10">
        <v>0.62252428723404241</v>
      </c>
      <c r="E91" s="10">
        <v>-1.1010450261511631</v>
      </c>
      <c r="F91" s="10">
        <v>6.1067209397163147</v>
      </c>
      <c r="G91" s="10">
        <v>9.64952732269502</v>
      </c>
      <c r="H91" s="10">
        <v>0.66006035490324066</v>
      </c>
      <c r="I91" s="10" t="s">
        <v>1081</v>
      </c>
      <c r="J91" s="10" t="s">
        <v>1082</v>
      </c>
      <c r="K91" s="10" t="s">
        <v>603</v>
      </c>
      <c r="L91" s="10" t="s">
        <v>603</v>
      </c>
      <c r="M91" s="10" t="s">
        <v>603</v>
      </c>
    </row>
    <row r="92" spans="1:13" s="11" customFormat="1">
      <c r="A92" s="10" t="s">
        <v>1726</v>
      </c>
      <c r="B92" s="10" t="s">
        <v>891</v>
      </c>
      <c r="C92" s="10">
        <v>3.0706515000000003</v>
      </c>
      <c r="D92" s="10">
        <v>0.56254650000000006</v>
      </c>
      <c r="E92" s="10">
        <v>-2.4485005253155241</v>
      </c>
      <c r="F92" s="10">
        <v>0.90147099999999991</v>
      </c>
      <c r="G92" s="10">
        <v>0.70012150000000006</v>
      </c>
      <c r="H92" s="10">
        <v>-0.36467577045278937</v>
      </c>
      <c r="I92" s="10" t="s">
        <v>1083</v>
      </c>
      <c r="J92" s="10" t="s">
        <v>989</v>
      </c>
      <c r="K92" s="10" t="s">
        <v>603</v>
      </c>
      <c r="L92" s="10" t="s">
        <v>603</v>
      </c>
      <c r="M92" s="10" t="s">
        <v>603</v>
      </c>
    </row>
    <row r="93" spans="1:13" s="11" customFormat="1">
      <c r="A93" s="10" t="s">
        <v>1727</v>
      </c>
      <c r="B93" s="10" t="s">
        <v>891</v>
      </c>
      <c r="C93" s="10">
        <v>1.3906935</v>
      </c>
      <c r="D93" s="10">
        <v>0.59492800000000001</v>
      </c>
      <c r="E93" s="10">
        <v>-1.2250175093582738</v>
      </c>
      <c r="F93" s="10">
        <v>0.28048249999999997</v>
      </c>
      <c r="G93" s="10">
        <v>0.69024299999999994</v>
      </c>
      <c r="H93" s="10">
        <v>1.2991935916892758</v>
      </c>
      <c r="I93" s="10" t="s">
        <v>1084</v>
      </c>
      <c r="J93" s="10" t="s">
        <v>1085</v>
      </c>
      <c r="K93" s="10" t="s">
        <v>603</v>
      </c>
      <c r="L93" s="10" t="s">
        <v>603</v>
      </c>
      <c r="M93" s="10" t="s">
        <v>603</v>
      </c>
    </row>
    <row r="94" spans="1:13" s="11" customFormat="1">
      <c r="A94" s="10" t="s">
        <v>1728</v>
      </c>
      <c r="B94" s="10" t="s">
        <v>924</v>
      </c>
      <c r="C94" s="10">
        <v>6.2502335000000002</v>
      </c>
      <c r="D94" s="10">
        <v>2.8436744999999997</v>
      </c>
      <c r="E94" s="10">
        <v>-1.1361537509250601</v>
      </c>
      <c r="F94" s="10">
        <v>1.1220675</v>
      </c>
      <c r="G94" s="10">
        <v>0.91173999999999999</v>
      </c>
      <c r="H94" s="10">
        <v>-0.29946509026177515</v>
      </c>
      <c r="I94" s="10" t="s">
        <v>1086</v>
      </c>
      <c r="J94" s="10" t="s">
        <v>1087</v>
      </c>
      <c r="K94" s="10" t="s">
        <v>905</v>
      </c>
      <c r="L94" s="10" t="s">
        <v>1088</v>
      </c>
      <c r="M94" s="10" t="s">
        <v>603</v>
      </c>
    </row>
    <row r="95" spans="1:13" s="11" customFormat="1">
      <c r="A95" s="10" t="s">
        <v>1729</v>
      </c>
      <c r="B95" s="10" t="s">
        <v>924</v>
      </c>
      <c r="C95" s="10">
        <v>12.10809801757188</v>
      </c>
      <c r="D95" s="10">
        <v>3.4560720894568702</v>
      </c>
      <c r="E95" s="10">
        <v>-1.8087670434514649</v>
      </c>
      <c r="F95" s="10">
        <v>1.062835170926516</v>
      </c>
      <c r="G95" s="10">
        <v>0.72094586741214051</v>
      </c>
      <c r="H95" s="10">
        <v>-0.55995503167900962</v>
      </c>
      <c r="I95" s="10" t="s">
        <v>1089</v>
      </c>
      <c r="J95" s="10" t="s">
        <v>1090</v>
      </c>
      <c r="K95" s="10" t="s">
        <v>905</v>
      </c>
      <c r="L95" s="10" t="s">
        <v>1088</v>
      </c>
      <c r="M95" s="10" t="s">
        <v>603</v>
      </c>
    </row>
    <row r="96" spans="1:13" s="11" customFormat="1">
      <c r="A96" s="10" t="s">
        <v>1730</v>
      </c>
      <c r="B96" s="10" t="s">
        <v>924</v>
      </c>
      <c r="C96" s="10">
        <v>122.7078625</v>
      </c>
      <c r="D96" s="10">
        <v>2.1877450000000001</v>
      </c>
      <c r="E96" s="10">
        <v>-5.8096392926063913</v>
      </c>
      <c r="F96" s="10">
        <v>10.001211000000001</v>
      </c>
      <c r="G96" s="10">
        <v>12.5465445</v>
      </c>
      <c r="H96" s="10">
        <v>0.32711537998976042</v>
      </c>
      <c r="I96" s="10" t="s">
        <v>1091</v>
      </c>
      <c r="J96" s="10" t="s">
        <v>1092</v>
      </c>
      <c r="K96" s="10" t="s">
        <v>603</v>
      </c>
      <c r="L96" s="10" t="s">
        <v>603</v>
      </c>
      <c r="M96" s="10" t="s">
        <v>603</v>
      </c>
    </row>
    <row r="97" spans="1:13" s="11" customFormat="1">
      <c r="A97" s="10" t="s">
        <v>1731</v>
      </c>
      <c r="B97" s="10" t="s">
        <v>924</v>
      </c>
      <c r="C97" s="10">
        <v>10.603424</v>
      </c>
      <c r="D97" s="10">
        <v>0</v>
      </c>
      <c r="E97" s="10" t="e">
        <v>#NUM!</v>
      </c>
      <c r="F97" s="10">
        <v>4.8760069999999995</v>
      </c>
      <c r="G97" s="10">
        <v>2.4875955000000003</v>
      </c>
      <c r="H97" s="10">
        <v>-0.97094828461079841</v>
      </c>
      <c r="I97" s="10" t="s">
        <v>1093</v>
      </c>
      <c r="J97" s="10" t="s">
        <v>1094</v>
      </c>
      <c r="K97" s="10" t="s">
        <v>603</v>
      </c>
      <c r="L97" s="10" t="s">
        <v>603</v>
      </c>
      <c r="M97" s="10" t="s">
        <v>603</v>
      </c>
    </row>
    <row r="98" spans="1:13" s="11" customFormat="1">
      <c r="A98" s="10" t="s">
        <v>1732</v>
      </c>
      <c r="B98" s="10" t="s">
        <v>924</v>
      </c>
      <c r="C98" s="10">
        <v>34.593486499999997</v>
      </c>
      <c r="D98" s="10">
        <v>2.3052200000000003</v>
      </c>
      <c r="E98" s="10">
        <v>-3.9075240760981531</v>
      </c>
      <c r="F98" s="10">
        <v>75.290916499999994</v>
      </c>
      <c r="G98" s="10">
        <v>51.693849499999999</v>
      </c>
      <c r="H98" s="10">
        <v>-0.54248318107822402</v>
      </c>
      <c r="I98" s="10" t="s">
        <v>1095</v>
      </c>
      <c r="J98" s="10" t="s">
        <v>915</v>
      </c>
      <c r="K98" s="10" t="s">
        <v>603</v>
      </c>
      <c r="L98" s="10" t="s">
        <v>603</v>
      </c>
      <c r="M98" s="10" t="s">
        <v>603</v>
      </c>
    </row>
    <row r="99" spans="1:13" s="11" customFormat="1">
      <c r="A99" s="10" t="s">
        <v>1733</v>
      </c>
      <c r="B99" s="10" t="s">
        <v>924</v>
      </c>
      <c r="C99" s="10">
        <v>70.260729601521348</v>
      </c>
      <c r="D99" s="10">
        <v>22.3140347603862</v>
      </c>
      <c r="E99" s="10">
        <v>-1.6547671566841922</v>
      </c>
      <c r="F99" s="10">
        <v>14.6267827706261</v>
      </c>
      <c r="G99" s="10">
        <v>16.327457513458199</v>
      </c>
      <c r="H99" s="10">
        <v>0.1586876772998797</v>
      </c>
      <c r="I99" s="10" t="s">
        <v>1096</v>
      </c>
      <c r="J99" s="10" t="s">
        <v>1097</v>
      </c>
      <c r="K99" s="10" t="s">
        <v>905</v>
      </c>
      <c r="L99" s="10" t="s">
        <v>1088</v>
      </c>
      <c r="M99" s="10" t="s">
        <v>603</v>
      </c>
    </row>
    <row r="100" spans="1:13" s="11" customFormat="1">
      <c r="A100" s="10" t="s">
        <v>1734</v>
      </c>
      <c r="B100" s="10" t="s">
        <v>924</v>
      </c>
      <c r="C100" s="10">
        <v>4.8806709999999995</v>
      </c>
      <c r="D100" s="10">
        <v>2.3884239999999997</v>
      </c>
      <c r="E100" s="10">
        <v>-1.0310205339466134</v>
      </c>
      <c r="F100" s="10">
        <v>0.85498950000000007</v>
      </c>
      <c r="G100" s="10">
        <v>1.109224</v>
      </c>
      <c r="H100" s="10">
        <v>0.37557212936169787</v>
      </c>
      <c r="I100" s="10" t="s">
        <v>1098</v>
      </c>
      <c r="J100" s="10" t="s">
        <v>1099</v>
      </c>
      <c r="K100" s="10" t="s">
        <v>905</v>
      </c>
      <c r="L100" s="10" t="s">
        <v>1088</v>
      </c>
      <c r="M100" s="10" t="s">
        <v>603</v>
      </c>
    </row>
    <row r="101" spans="1:13" s="11" customFormat="1">
      <c r="A101" s="10" t="s">
        <v>1735</v>
      </c>
      <c r="B101" s="10" t="s">
        <v>894</v>
      </c>
      <c r="C101" s="10">
        <v>168.04055</v>
      </c>
      <c r="D101" s="10">
        <v>76.312934999999996</v>
      </c>
      <c r="E101" s="10">
        <v>-1.1388098940083797</v>
      </c>
      <c r="F101" s="10">
        <v>55.570913500000003</v>
      </c>
      <c r="G101" s="10">
        <v>77.721206999999993</v>
      </c>
      <c r="H101" s="10">
        <v>0.48397834979734083</v>
      </c>
      <c r="I101" s="10" t="s">
        <v>1100</v>
      </c>
      <c r="J101" s="10" t="s">
        <v>1101</v>
      </c>
      <c r="K101" s="10" t="s">
        <v>603</v>
      </c>
      <c r="L101" s="10" t="s">
        <v>603</v>
      </c>
      <c r="M101" s="10" t="s">
        <v>603</v>
      </c>
    </row>
    <row r="102" spans="1:13" s="11" customFormat="1">
      <c r="A102" s="10" t="s">
        <v>1736</v>
      </c>
      <c r="B102" s="10" t="s">
        <v>894</v>
      </c>
      <c r="C102" s="10">
        <v>1.3422635000000001</v>
      </c>
      <c r="D102" s="10">
        <v>0.63497049999999999</v>
      </c>
      <c r="E102" s="10">
        <v>-1.0799064424753921</v>
      </c>
      <c r="F102" s="10">
        <v>1.004904</v>
      </c>
      <c r="G102" s="10">
        <v>1.6454115</v>
      </c>
      <c r="H102" s="10">
        <v>0.71139074669749813</v>
      </c>
      <c r="I102" s="10" t="s">
        <v>1102</v>
      </c>
      <c r="J102" s="10" t="s">
        <v>1103</v>
      </c>
      <c r="K102" s="10" t="s">
        <v>603</v>
      </c>
      <c r="L102" s="10" t="s">
        <v>603</v>
      </c>
      <c r="M102" s="10" t="s">
        <v>603</v>
      </c>
    </row>
    <row r="103" spans="1:13" s="11" customFormat="1">
      <c r="A103" s="10" t="s">
        <v>1737</v>
      </c>
      <c r="B103" s="10" t="s">
        <v>894</v>
      </c>
      <c r="C103" s="10">
        <v>3.1364834999999998</v>
      </c>
      <c r="D103" s="10">
        <v>1.500624</v>
      </c>
      <c r="E103" s="10">
        <v>-1.063585436068972</v>
      </c>
      <c r="F103" s="10">
        <v>1.614652</v>
      </c>
      <c r="G103" s="10">
        <v>2.6411725000000001</v>
      </c>
      <c r="H103" s="10">
        <v>0.70995527006722359</v>
      </c>
      <c r="I103" s="10" t="s">
        <v>1104</v>
      </c>
      <c r="J103" s="10" t="s">
        <v>1105</v>
      </c>
      <c r="K103" s="10" t="s">
        <v>1106</v>
      </c>
      <c r="L103" s="10" t="s">
        <v>1107</v>
      </c>
      <c r="M103" s="10" t="s">
        <v>603</v>
      </c>
    </row>
    <row r="104" spans="1:13" s="11" customFormat="1">
      <c r="A104" s="10" t="s">
        <v>1738</v>
      </c>
      <c r="B104" s="10" t="s">
        <v>1108</v>
      </c>
      <c r="C104" s="10">
        <v>198.953125</v>
      </c>
      <c r="D104" s="10">
        <v>26.794615</v>
      </c>
      <c r="E104" s="10">
        <v>-2.8924135680720604</v>
      </c>
      <c r="F104" s="10">
        <v>51.156322500000002</v>
      </c>
      <c r="G104" s="10">
        <v>101.5410385</v>
      </c>
      <c r="H104" s="10">
        <v>0.98907845893946045</v>
      </c>
      <c r="I104" s="10" t="s">
        <v>1109</v>
      </c>
      <c r="J104" s="10" t="s">
        <v>1110</v>
      </c>
      <c r="K104" s="10" t="s">
        <v>603</v>
      </c>
      <c r="L104" s="10" t="s">
        <v>603</v>
      </c>
      <c r="M104" s="10" t="s">
        <v>603</v>
      </c>
    </row>
    <row r="105" spans="1:13" s="11" customFormat="1">
      <c r="A105" s="10" t="s">
        <v>1739</v>
      </c>
      <c r="B105" s="10" t="s">
        <v>1108</v>
      </c>
      <c r="C105" s="10">
        <v>395.90002449999997</v>
      </c>
      <c r="D105" s="10">
        <v>138.262531</v>
      </c>
      <c r="E105" s="10">
        <v>-1.517725916026974</v>
      </c>
      <c r="F105" s="10">
        <v>132.51248900000002</v>
      </c>
      <c r="G105" s="10">
        <v>127.792221</v>
      </c>
      <c r="H105" s="10">
        <v>-5.232831793762268E-2</v>
      </c>
      <c r="I105" s="10" t="s">
        <v>1111</v>
      </c>
      <c r="J105" s="10" t="s">
        <v>1112</v>
      </c>
      <c r="K105" s="10" t="s">
        <v>603</v>
      </c>
      <c r="L105" s="10" t="s">
        <v>603</v>
      </c>
      <c r="M105" s="10" t="s">
        <v>603</v>
      </c>
    </row>
    <row r="106" spans="1:13" s="11" customFormat="1">
      <c r="A106" s="10" t="s">
        <v>1740</v>
      </c>
      <c r="B106" s="10" t="s">
        <v>992</v>
      </c>
      <c r="C106" s="10">
        <v>18.093204472288051</v>
      </c>
      <c r="D106" s="10">
        <v>3.153683354571295</v>
      </c>
      <c r="E106" s="10">
        <v>-2.5203382263140557</v>
      </c>
      <c r="F106" s="10">
        <v>3.9218213550450001</v>
      </c>
      <c r="G106" s="10">
        <v>5.0950931442444354</v>
      </c>
      <c r="H106" s="10">
        <v>0.3775847007166287</v>
      </c>
      <c r="I106" s="10" t="s">
        <v>1113</v>
      </c>
      <c r="J106" s="10" t="s">
        <v>1114</v>
      </c>
      <c r="K106" s="10" t="s">
        <v>603</v>
      </c>
      <c r="L106" s="10" t="s">
        <v>603</v>
      </c>
      <c r="M106" s="10" t="s">
        <v>603</v>
      </c>
    </row>
    <row r="107" spans="1:13" s="11" customFormat="1">
      <c r="A107" s="10" t="s">
        <v>1741</v>
      </c>
      <c r="B107" s="10" t="s">
        <v>992</v>
      </c>
      <c r="C107" s="10">
        <v>1.0845475</v>
      </c>
      <c r="D107" s="10">
        <v>0.38989750000000001</v>
      </c>
      <c r="E107" s="10">
        <v>-1.4759264308044118</v>
      </c>
      <c r="F107" s="10">
        <v>1.610854</v>
      </c>
      <c r="G107" s="10">
        <v>2.9991734999999999</v>
      </c>
      <c r="H107" s="10">
        <v>0.89673924239395875</v>
      </c>
      <c r="I107" s="10" t="s">
        <v>1115</v>
      </c>
      <c r="J107" s="10" t="s">
        <v>1116</v>
      </c>
      <c r="K107" s="10" t="s">
        <v>603</v>
      </c>
      <c r="L107" s="10" t="s">
        <v>603</v>
      </c>
      <c r="M107" s="10" t="s">
        <v>603</v>
      </c>
    </row>
    <row r="108" spans="1:13" s="11" customFormat="1">
      <c r="A108" s="10" t="s">
        <v>1742</v>
      </c>
      <c r="B108" s="10" t="s">
        <v>927</v>
      </c>
      <c r="C108" s="10">
        <v>63.453721999999999</v>
      </c>
      <c r="D108" s="10">
        <v>26.290162000000002</v>
      </c>
      <c r="E108" s="10">
        <v>-1.2711817587269707</v>
      </c>
      <c r="F108" s="10">
        <v>38.799455499999993</v>
      </c>
      <c r="G108" s="10">
        <v>44.811059499999999</v>
      </c>
      <c r="H108" s="10">
        <v>0.20781843136459419</v>
      </c>
      <c r="I108" s="10" t="s">
        <v>1117</v>
      </c>
      <c r="J108" s="10" t="s">
        <v>1118</v>
      </c>
      <c r="K108" s="10" t="s">
        <v>905</v>
      </c>
      <c r="L108" s="10" t="s">
        <v>930</v>
      </c>
      <c r="M108" s="10" t="s">
        <v>603</v>
      </c>
    </row>
    <row r="109" spans="1:13" s="11" customFormat="1">
      <c r="A109" s="10" t="s">
        <v>1743</v>
      </c>
      <c r="B109" s="10" t="s">
        <v>927</v>
      </c>
      <c r="C109" s="10">
        <v>7.9260190000000001</v>
      </c>
      <c r="D109" s="10">
        <v>2.382371</v>
      </c>
      <c r="E109" s="10">
        <v>-1.7341983281151214</v>
      </c>
      <c r="F109" s="10">
        <v>3.8928254999999998</v>
      </c>
      <c r="G109" s="10">
        <v>4.6595550000000001</v>
      </c>
      <c r="H109" s="10">
        <v>0.25937450440143173</v>
      </c>
      <c r="I109" s="10" t="s">
        <v>1119</v>
      </c>
      <c r="J109" s="10" t="s">
        <v>1120</v>
      </c>
      <c r="K109" s="10" t="s">
        <v>905</v>
      </c>
      <c r="L109" s="10" t="s">
        <v>930</v>
      </c>
      <c r="M109" s="10" t="s">
        <v>603</v>
      </c>
    </row>
    <row r="110" spans="1:13" s="11" customFormat="1">
      <c r="A110" s="10" t="s">
        <v>1744</v>
      </c>
      <c r="B110" s="10" t="s">
        <v>931</v>
      </c>
      <c r="C110" s="10">
        <v>1.2707054499999999</v>
      </c>
      <c r="D110" s="10">
        <v>0.5655877546728969</v>
      </c>
      <c r="E110" s="10">
        <v>-1.1678068614922017</v>
      </c>
      <c r="F110" s="10">
        <v>6.0876472588785049</v>
      </c>
      <c r="G110" s="10">
        <v>5.4620262724299042</v>
      </c>
      <c r="H110" s="10">
        <v>-0.15644851259487755</v>
      </c>
      <c r="I110" s="10" t="s">
        <v>1121</v>
      </c>
      <c r="J110" s="10" t="s">
        <v>1122</v>
      </c>
      <c r="K110" s="10" t="s">
        <v>697</v>
      </c>
      <c r="L110" s="10" t="s">
        <v>1123</v>
      </c>
      <c r="M110" s="10" t="s">
        <v>603</v>
      </c>
    </row>
    <row r="111" spans="1:13" s="11" customFormat="1">
      <c r="A111" s="10" t="s">
        <v>1745</v>
      </c>
      <c r="B111" s="10" t="s">
        <v>931</v>
      </c>
      <c r="C111" s="10">
        <v>3.7238815000000001</v>
      </c>
      <c r="D111" s="10">
        <v>0.98305300000000007</v>
      </c>
      <c r="E111" s="10">
        <v>-1.9214660599443782</v>
      </c>
      <c r="F111" s="10">
        <v>4.2778345</v>
      </c>
      <c r="G111" s="10">
        <v>4.0534005000000004</v>
      </c>
      <c r="H111" s="10">
        <v>-7.7747939636762325E-2</v>
      </c>
      <c r="I111" s="10" t="s">
        <v>1124</v>
      </c>
      <c r="J111" s="10" t="s">
        <v>1125</v>
      </c>
      <c r="K111" s="10" t="s">
        <v>697</v>
      </c>
      <c r="L111" s="10" t="s">
        <v>1126</v>
      </c>
      <c r="M111" s="10" t="s">
        <v>603</v>
      </c>
    </row>
    <row r="112" spans="1:13" s="11" customFormat="1">
      <c r="A112" s="10" t="s">
        <v>1746</v>
      </c>
      <c r="B112" s="10" t="s">
        <v>931</v>
      </c>
      <c r="C112" s="10">
        <v>29.9511320309933</v>
      </c>
      <c r="D112" s="10">
        <v>12.720992814040315</v>
      </c>
      <c r="E112" s="10">
        <v>-1.2353992614282301</v>
      </c>
      <c r="F112" s="10">
        <v>24.737974239357698</v>
      </c>
      <c r="G112" s="10">
        <v>26.132411275952201</v>
      </c>
      <c r="H112" s="10">
        <v>7.9112885664769692E-2</v>
      </c>
      <c r="I112" s="10" t="s">
        <v>1127</v>
      </c>
      <c r="J112" s="10" t="s">
        <v>1128</v>
      </c>
      <c r="K112" s="10" t="s">
        <v>697</v>
      </c>
      <c r="L112" s="10" t="s">
        <v>1126</v>
      </c>
      <c r="M112" s="10" t="s">
        <v>603</v>
      </c>
    </row>
    <row r="113" spans="1:13" s="11" customFormat="1">
      <c r="A113" s="10" t="s">
        <v>1747</v>
      </c>
      <c r="B113" s="10" t="s">
        <v>1129</v>
      </c>
      <c r="C113" s="10">
        <v>7.77487913209076</v>
      </c>
      <c r="D113" s="10">
        <v>2.2520017633711502</v>
      </c>
      <c r="E113" s="10">
        <v>-1.7876122902643432</v>
      </c>
      <c r="F113" s="10">
        <v>20.954934460291753</v>
      </c>
      <c r="G113" s="10">
        <v>26.637865572933549</v>
      </c>
      <c r="H113" s="10">
        <v>0.34618847818262083</v>
      </c>
      <c r="I113" s="10" t="s">
        <v>1130</v>
      </c>
      <c r="J113" s="10" t="s">
        <v>1131</v>
      </c>
      <c r="K113" s="10" t="s">
        <v>603</v>
      </c>
      <c r="L113" s="10" t="s">
        <v>603</v>
      </c>
      <c r="M113" s="10" t="s">
        <v>603</v>
      </c>
    </row>
    <row r="114" spans="1:13" s="11" customFormat="1">
      <c r="A114" s="10" t="s">
        <v>1748</v>
      </c>
      <c r="B114" s="10" t="s">
        <v>1132</v>
      </c>
      <c r="C114" s="10">
        <v>20.933249500000002</v>
      </c>
      <c r="D114" s="10">
        <v>8.2381844999999991</v>
      </c>
      <c r="E114" s="10">
        <v>-1.3453979388502086</v>
      </c>
      <c r="F114" s="10">
        <v>13.5529805</v>
      </c>
      <c r="G114" s="10">
        <v>10.508492</v>
      </c>
      <c r="H114" s="10">
        <v>-0.36705450325126548</v>
      </c>
      <c r="I114" s="10" t="s">
        <v>1133</v>
      </c>
      <c r="J114" s="10" t="s">
        <v>1134</v>
      </c>
      <c r="K114" s="10" t="s">
        <v>603</v>
      </c>
      <c r="L114" s="10" t="s">
        <v>603</v>
      </c>
      <c r="M114" s="10" t="s">
        <v>603</v>
      </c>
    </row>
    <row r="115" spans="1:13" s="11" customFormat="1">
      <c r="A115" s="10" t="s">
        <v>1749</v>
      </c>
      <c r="B115" s="10" t="s">
        <v>1135</v>
      </c>
      <c r="C115" s="10">
        <v>13.62527033826405</v>
      </c>
      <c r="D115" s="10">
        <v>12.60175799581355</v>
      </c>
      <c r="E115" s="10">
        <v>-0.11265984509619625</v>
      </c>
      <c r="F115" s="10">
        <v>5.6769212356963452</v>
      </c>
      <c r="G115" s="10">
        <v>14.1985301321518</v>
      </c>
      <c r="H115" s="10">
        <v>1.322560955783062</v>
      </c>
      <c r="I115" s="10"/>
      <c r="J115" s="10" t="s">
        <v>603</v>
      </c>
      <c r="K115" s="10" t="s">
        <v>603</v>
      </c>
      <c r="L115" s="10" t="s">
        <v>603</v>
      </c>
      <c r="M115" s="10" t="s">
        <v>603</v>
      </c>
    </row>
    <row r="116" spans="1:13" s="11" customFormat="1">
      <c r="A116" s="10" t="s">
        <v>1750</v>
      </c>
      <c r="B116" s="10" t="s">
        <v>936</v>
      </c>
      <c r="C116" s="10">
        <v>23.461859499999999</v>
      </c>
      <c r="D116" s="10">
        <v>15.067119</v>
      </c>
      <c r="E116" s="10">
        <v>-0.63891377651964354</v>
      </c>
      <c r="F116" s="10">
        <v>4.0903334999999998</v>
      </c>
      <c r="G116" s="10">
        <v>11.616486</v>
      </c>
      <c r="H116" s="10">
        <v>1.5058833365436293</v>
      </c>
      <c r="I116" s="10" t="s">
        <v>1136</v>
      </c>
      <c r="J116" s="10" t="s">
        <v>1137</v>
      </c>
      <c r="K116" s="10" t="s">
        <v>603</v>
      </c>
      <c r="L116" s="10" t="s">
        <v>603</v>
      </c>
      <c r="M116" s="10" t="s">
        <v>603</v>
      </c>
    </row>
    <row r="117" spans="1:13" s="11" customFormat="1">
      <c r="A117" s="10" t="s">
        <v>1751</v>
      </c>
      <c r="B117" s="10" t="s">
        <v>936</v>
      </c>
      <c r="C117" s="10">
        <v>2.1672540000000002</v>
      </c>
      <c r="D117" s="10">
        <v>3.6462344999999998</v>
      </c>
      <c r="E117" s="10">
        <v>0.75053910254082024</v>
      </c>
      <c r="F117" s="10">
        <v>3.3764080000000001</v>
      </c>
      <c r="G117" s="10">
        <v>7.1197429999999997</v>
      </c>
      <c r="H117" s="10">
        <v>1.0763359177945218</v>
      </c>
      <c r="I117" s="10" t="s">
        <v>1138</v>
      </c>
      <c r="J117" s="10" t="s">
        <v>1139</v>
      </c>
      <c r="K117" s="10" t="s">
        <v>756</v>
      </c>
      <c r="L117" s="10" t="s">
        <v>880</v>
      </c>
      <c r="M117" s="10" t="s">
        <v>603</v>
      </c>
    </row>
    <row r="118" spans="1:13" s="11" customFormat="1">
      <c r="A118" s="10" t="s">
        <v>1636</v>
      </c>
      <c r="B118" s="10" t="s">
        <v>936</v>
      </c>
      <c r="C118" s="10">
        <v>166.1526715</v>
      </c>
      <c r="D118" s="10">
        <v>107.041416</v>
      </c>
      <c r="E118" s="10">
        <v>-0.63434038376754331</v>
      </c>
      <c r="F118" s="10">
        <v>43.710630500000001</v>
      </c>
      <c r="G118" s="10">
        <v>149.07451650000002</v>
      </c>
      <c r="H118" s="10">
        <v>1.7699775642035291</v>
      </c>
      <c r="I118" s="10" t="s">
        <v>940</v>
      </c>
      <c r="J118" s="10" t="s">
        <v>879</v>
      </c>
      <c r="K118" s="10" t="s">
        <v>756</v>
      </c>
      <c r="L118" s="10" t="s">
        <v>880</v>
      </c>
      <c r="M118" s="10" t="s">
        <v>603</v>
      </c>
    </row>
    <row r="119" spans="1:13" s="11" customFormat="1">
      <c r="A119" s="10" t="s">
        <v>1752</v>
      </c>
      <c r="B119" s="10" t="s">
        <v>936</v>
      </c>
      <c r="C119" s="10">
        <v>6.9932639660734148</v>
      </c>
      <c r="D119" s="10">
        <v>4.2289189082313703</v>
      </c>
      <c r="E119" s="10">
        <v>-0.72567706565110812</v>
      </c>
      <c r="F119" s="10">
        <v>1.830440984983315</v>
      </c>
      <c r="G119" s="10">
        <v>5.2084781913236897</v>
      </c>
      <c r="H119" s="10">
        <v>1.5086706480329677</v>
      </c>
      <c r="I119" s="10" t="s">
        <v>1140</v>
      </c>
      <c r="J119" s="10" t="s">
        <v>1141</v>
      </c>
      <c r="K119" s="10" t="s">
        <v>773</v>
      </c>
      <c r="L119" s="10" t="s">
        <v>939</v>
      </c>
      <c r="M119" s="10" t="s">
        <v>603</v>
      </c>
    </row>
    <row r="120" spans="1:13" s="11" customFormat="1">
      <c r="A120" s="10" t="s">
        <v>1753</v>
      </c>
      <c r="B120" s="10" t="s">
        <v>943</v>
      </c>
      <c r="C120" s="10">
        <v>9.4589844999999997</v>
      </c>
      <c r="D120" s="10">
        <v>12.811768000000001</v>
      </c>
      <c r="E120" s="10">
        <v>0.43771236685326503</v>
      </c>
      <c r="F120" s="10">
        <v>4.8757140000000003</v>
      </c>
      <c r="G120" s="10">
        <v>10.4827665</v>
      </c>
      <c r="H120" s="10">
        <v>1.1043340999843745</v>
      </c>
      <c r="I120" s="10" t="s">
        <v>1142</v>
      </c>
      <c r="J120" s="10" t="s">
        <v>1143</v>
      </c>
      <c r="K120" s="10" t="s">
        <v>1144</v>
      </c>
      <c r="L120" s="10" t="s">
        <v>1145</v>
      </c>
      <c r="M120" s="10" t="s">
        <v>603</v>
      </c>
    </row>
    <row r="121" spans="1:13" s="11" customFormat="1">
      <c r="A121" s="10" t="s">
        <v>1754</v>
      </c>
      <c r="B121" s="10" t="s">
        <v>943</v>
      </c>
      <c r="C121" s="10">
        <v>5.1006000000000003E-2</v>
      </c>
      <c r="D121" s="10">
        <v>0.1957605</v>
      </c>
      <c r="E121" s="10">
        <v>1.9403508203399509</v>
      </c>
      <c r="F121" s="10">
        <v>0.79544649999999995</v>
      </c>
      <c r="G121" s="10">
        <v>2.45519</v>
      </c>
      <c r="H121" s="10">
        <v>1.625997868421527</v>
      </c>
      <c r="I121" s="10" t="s">
        <v>1146</v>
      </c>
      <c r="J121" s="10" t="s">
        <v>1147</v>
      </c>
      <c r="K121" s="10" t="s">
        <v>773</v>
      </c>
      <c r="L121" s="10" t="s">
        <v>774</v>
      </c>
      <c r="M121" s="10" t="s">
        <v>603</v>
      </c>
    </row>
    <row r="122" spans="1:13" s="11" customFormat="1">
      <c r="A122" s="10" t="s">
        <v>1755</v>
      </c>
      <c r="B122" s="10" t="s">
        <v>943</v>
      </c>
      <c r="C122" s="10">
        <v>73.680843499999995</v>
      </c>
      <c r="D122" s="10">
        <v>96.441253499999988</v>
      </c>
      <c r="E122" s="10">
        <v>0.38836082503304231</v>
      </c>
      <c r="F122" s="10">
        <v>16.5691995</v>
      </c>
      <c r="G122" s="10">
        <v>41.6504215</v>
      </c>
      <c r="H122" s="10">
        <v>1.3298271916690074</v>
      </c>
      <c r="I122" s="10" t="s">
        <v>1148</v>
      </c>
      <c r="J122" s="10" t="s">
        <v>1149</v>
      </c>
      <c r="K122" s="10" t="s">
        <v>603</v>
      </c>
      <c r="L122" s="10" t="s">
        <v>603</v>
      </c>
      <c r="M122" s="10" t="s">
        <v>603</v>
      </c>
    </row>
    <row r="123" spans="1:13" s="11" customFormat="1">
      <c r="A123" s="10" t="s">
        <v>1756</v>
      </c>
      <c r="B123" s="10" t="s">
        <v>943</v>
      </c>
      <c r="C123" s="10">
        <v>7.6975945000000001</v>
      </c>
      <c r="D123" s="10">
        <v>6.1431125</v>
      </c>
      <c r="E123" s="10">
        <v>-0.32543786981930622</v>
      </c>
      <c r="F123" s="10">
        <v>14.950707999999999</v>
      </c>
      <c r="G123" s="10">
        <v>30.776741000000001</v>
      </c>
      <c r="H123" s="10">
        <v>1.0416266646356769</v>
      </c>
      <c r="I123" s="10" t="s">
        <v>1150</v>
      </c>
      <c r="J123" s="10" t="s">
        <v>945</v>
      </c>
      <c r="K123" s="10" t="s">
        <v>603</v>
      </c>
      <c r="L123" s="10" t="s">
        <v>603</v>
      </c>
      <c r="M123" s="10" t="s">
        <v>603</v>
      </c>
    </row>
    <row r="124" spans="1:13" s="11" customFormat="1">
      <c r="A124" s="10" t="s">
        <v>1757</v>
      </c>
      <c r="B124" s="10" t="s">
        <v>946</v>
      </c>
      <c r="C124" s="10">
        <v>6.5143885000000008</v>
      </c>
      <c r="D124" s="10">
        <v>11.6607495</v>
      </c>
      <c r="E124" s="10">
        <v>0.839958855672164</v>
      </c>
      <c r="F124" s="10">
        <v>2.7228075</v>
      </c>
      <c r="G124" s="10">
        <v>10.202192</v>
      </c>
      <c r="H124" s="10">
        <v>1.9057122630009435</v>
      </c>
      <c r="I124" s="10" t="s">
        <v>949</v>
      </c>
      <c r="J124" s="10" t="s">
        <v>948</v>
      </c>
      <c r="K124" s="10" t="s">
        <v>603</v>
      </c>
      <c r="L124" s="10" t="s">
        <v>603</v>
      </c>
      <c r="M124" s="10" t="s">
        <v>603</v>
      </c>
    </row>
    <row r="125" spans="1:13" s="11" customFormat="1">
      <c r="A125" s="10" t="s">
        <v>1758</v>
      </c>
      <c r="B125" s="10" t="s">
        <v>946</v>
      </c>
      <c r="C125" s="10">
        <v>1.3430694999999999</v>
      </c>
      <c r="D125" s="10">
        <v>0.82867599999999997</v>
      </c>
      <c r="E125" s="10">
        <v>-0.69665391727582993</v>
      </c>
      <c r="F125" s="10">
        <v>0.82520950000000004</v>
      </c>
      <c r="G125" s="10">
        <v>2.1854145000000003</v>
      </c>
      <c r="H125" s="10">
        <v>1.4050746015837086</v>
      </c>
      <c r="I125" s="10" t="s">
        <v>1151</v>
      </c>
      <c r="J125" s="10" t="s">
        <v>1152</v>
      </c>
      <c r="K125" s="10" t="s">
        <v>603</v>
      </c>
      <c r="L125" s="10" t="s">
        <v>603</v>
      </c>
      <c r="M125" s="10" t="s">
        <v>603</v>
      </c>
    </row>
    <row r="126" spans="1:13" s="11" customFormat="1">
      <c r="A126" s="10" t="s">
        <v>1759</v>
      </c>
      <c r="B126" s="10" t="s">
        <v>946</v>
      </c>
      <c r="C126" s="10">
        <v>6.2138465000000007</v>
      </c>
      <c r="D126" s="10">
        <v>10.858841</v>
      </c>
      <c r="E126" s="10">
        <v>0.80531161948000418</v>
      </c>
      <c r="F126" s="10">
        <v>5.0718619999999994</v>
      </c>
      <c r="G126" s="10">
        <v>11.278563500000001</v>
      </c>
      <c r="H126" s="10">
        <v>1.1529959329287418</v>
      </c>
      <c r="I126" s="10" t="s">
        <v>1153</v>
      </c>
      <c r="J126" s="10" t="s">
        <v>1154</v>
      </c>
      <c r="K126" s="10" t="s">
        <v>603</v>
      </c>
      <c r="L126" s="10" t="s">
        <v>603</v>
      </c>
      <c r="M126" s="10" t="s">
        <v>603</v>
      </c>
    </row>
    <row r="127" spans="1:13" s="11" customFormat="1">
      <c r="A127" s="10" t="s">
        <v>1760</v>
      </c>
      <c r="B127" s="10" t="s">
        <v>946</v>
      </c>
      <c r="C127" s="10">
        <v>0.67627100000000007</v>
      </c>
      <c r="D127" s="10">
        <v>0.81180150000000006</v>
      </c>
      <c r="E127" s="10">
        <v>0.26352551664179935</v>
      </c>
      <c r="F127" s="10">
        <v>0.1959205</v>
      </c>
      <c r="G127" s="10">
        <v>2.4796845000000003</v>
      </c>
      <c r="H127" s="10">
        <v>3.6618163065614584</v>
      </c>
      <c r="I127" s="10" t="s">
        <v>1155</v>
      </c>
      <c r="J127" s="10" t="s">
        <v>1156</v>
      </c>
      <c r="K127" s="10" t="s">
        <v>1157</v>
      </c>
      <c r="L127" s="10" t="s">
        <v>1158</v>
      </c>
      <c r="M127" s="10" t="s">
        <v>1159</v>
      </c>
    </row>
    <row r="128" spans="1:13" s="11" customFormat="1">
      <c r="A128" s="10" t="s">
        <v>1761</v>
      </c>
      <c r="B128" s="10" t="s">
        <v>946</v>
      </c>
      <c r="C128" s="10">
        <v>45.083668000000003</v>
      </c>
      <c r="D128" s="10">
        <v>61.9834885</v>
      </c>
      <c r="E128" s="10">
        <v>0.45927905597574709</v>
      </c>
      <c r="F128" s="10">
        <v>13.278404500000001</v>
      </c>
      <c r="G128" s="10">
        <v>28.490021500000001</v>
      </c>
      <c r="H128" s="10">
        <v>1.1013749039350278</v>
      </c>
      <c r="I128" s="10" t="s">
        <v>1160</v>
      </c>
      <c r="J128" s="10" t="s">
        <v>1161</v>
      </c>
      <c r="K128" s="10" t="s">
        <v>603</v>
      </c>
      <c r="L128" s="10" t="s">
        <v>603</v>
      </c>
      <c r="M128" s="10" t="s">
        <v>603</v>
      </c>
    </row>
    <row r="129" spans="1:13" s="11" customFormat="1">
      <c r="A129" s="10" t="s">
        <v>1762</v>
      </c>
      <c r="B129" s="10" t="s">
        <v>955</v>
      </c>
      <c r="C129" s="10">
        <v>1.4521834999999998</v>
      </c>
      <c r="D129" s="10">
        <v>2.8816604999999997</v>
      </c>
      <c r="E129" s="10">
        <v>0.98867660994859896</v>
      </c>
      <c r="F129" s="10">
        <v>0.68072500000000002</v>
      </c>
      <c r="G129" s="10">
        <v>2.1703679999999999</v>
      </c>
      <c r="H129" s="10">
        <v>1.6727956821451155</v>
      </c>
      <c r="I129" s="10" t="s">
        <v>1162</v>
      </c>
      <c r="J129" s="10" t="s">
        <v>1163</v>
      </c>
      <c r="K129" s="10" t="s">
        <v>603</v>
      </c>
      <c r="L129" s="10" t="s">
        <v>603</v>
      </c>
      <c r="M129" s="10" t="s">
        <v>603</v>
      </c>
    </row>
    <row r="130" spans="1:13" s="11" customFormat="1">
      <c r="A130" s="10" t="s">
        <v>1763</v>
      </c>
      <c r="B130" s="10" t="s">
        <v>955</v>
      </c>
      <c r="C130" s="10">
        <v>32.2410365</v>
      </c>
      <c r="D130" s="10">
        <v>34.598106000000001</v>
      </c>
      <c r="E130" s="10">
        <v>0.10179493769077801</v>
      </c>
      <c r="F130" s="10">
        <v>25.401412999999998</v>
      </c>
      <c r="G130" s="10">
        <v>56.411716499999997</v>
      </c>
      <c r="H130" s="10">
        <v>1.1510860842683841</v>
      </c>
      <c r="I130" s="10" t="s">
        <v>1164</v>
      </c>
      <c r="J130" s="10" t="s">
        <v>1165</v>
      </c>
      <c r="K130" s="10" t="s">
        <v>603</v>
      </c>
      <c r="L130" s="10" t="s">
        <v>603</v>
      </c>
      <c r="M130" s="10" t="s">
        <v>603</v>
      </c>
    </row>
    <row r="131" spans="1:13" s="11" customFormat="1">
      <c r="A131" s="10" t="s">
        <v>1764</v>
      </c>
      <c r="B131" s="10" t="s">
        <v>955</v>
      </c>
      <c r="C131" s="10">
        <v>296.253265</v>
      </c>
      <c r="D131" s="10">
        <v>482.24020400000001</v>
      </c>
      <c r="E131" s="10">
        <v>0.70292087834025052</v>
      </c>
      <c r="F131" s="10">
        <v>139.9823265</v>
      </c>
      <c r="G131" s="10">
        <v>351.4214015</v>
      </c>
      <c r="H131" s="10">
        <v>1.3279573630074786</v>
      </c>
      <c r="I131" s="10" t="s">
        <v>1166</v>
      </c>
      <c r="J131" s="10" t="s">
        <v>1167</v>
      </c>
      <c r="K131" s="10" t="s">
        <v>603</v>
      </c>
      <c r="L131" s="10" t="s">
        <v>603</v>
      </c>
      <c r="M131" s="10" t="s">
        <v>603</v>
      </c>
    </row>
    <row r="132" spans="1:13" s="11" customFormat="1">
      <c r="A132" s="10" t="s">
        <v>1765</v>
      </c>
      <c r="B132" s="10" t="s">
        <v>1168</v>
      </c>
      <c r="C132" s="10">
        <v>2.7157144999999998</v>
      </c>
      <c r="D132" s="10">
        <v>2.787979</v>
      </c>
      <c r="E132" s="10">
        <v>3.7887875727387346E-2</v>
      </c>
      <c r="F132" s="10">
        <v>2.09612</v>
      </c>
      <c r="G132" s="10">
        <v>4.3969445</v>
      </c>
      <c r="H132" s="10">
        <v>1.0687800108337033</v>
      </c>
      <c r="I132" s="10" t="s">
        <v>1169</v>
      </c>
      <c r="J132" s="10" t="s">
        <v>1170</v>
      </c>
      <c r="K132" s="10" t="s">
        <v>603</v>
      </c>
      <c r="L132" s="10" t="s">
        <v>603</v>
      </c>
      <c r="M132" s="10" t="s">
        <v>603</v>
      </c>
    </row>
    <row r="133" spans="1:13" s="11" customFormat="1">
      <c r="A133" s="10" t="s">
        <v>1766</v>
      </c>
      <c r="B133" s="10" t="s">
        <v>1037</v>
      </c>
      <c r="C133" s="10">
        <v>7.0831039952229293</v>
      </c>
      <c r="D133" s="10">
        <v>7.5440394570063702</v>
      </c>
      <c r="E133" s="10">
        <v>9.0955497335256819E-2</v>
      </c>
      <c r="F133" s="10">
        <v>9.4521663960987343</v>
      </c>
      <c r="G133" s="10">
        <v>19.971643495621052</v>
      </c>
      <c r="H133" s="10">
        <v>1.0792361272663518</v>
      </c>
      <c r="I133" s="10" t="s">
        <v>1171</v>
      </c>
      <c r="J133" s="10" t="s">
        <v>1039</v>
      </c>
      <c r="K133" s="10" t="s">
        <v>603</v>
      </c>
      <c r="L133" s="10" t="s">
        <v>603</v>
      </c>
      <c r="M133" s="10" t="s">
        <v>603</v>
      </c>
    </row>
    <row r="134" spans="1:13" s="11" customFormat="1">
      <c r="A134" s="10" t="s">
        <v>1767</v>
      </c>
      <c r="B134" s="10" t="s">
        <v>960</v>
      </c>
      <c r="C134" s="10">
        <v>4.6993500000000001E-2</v>
      </c>
      <c r="D134" s="10">
        <v>0</v>
      </c>
      <c r="E134" s="10" t="e">
        <v>#NUM!</v>
      </c>
      <c r="F134" s="10">
        <v>0.264816</v>
      </c>
      <c r="G134" s="10">
        <v>0.80759199999999998</v>
      </c>
      <c r="H134" s="10">
        <v>1.6086363279970046</v>
      </c>
      <c r="I134" s="10" t="s">
        <v>1172</v>
      </c>
      <c r="J134" s="10" t="s">
        <v>1173</v>
      </c>
      <c r="K134" s="10" t="s">
        <v>603</v>
      </c>
      <c r="L134" s="10" t="s">
        <v>603</v>
      </c>
      <c r="M134" s="10" t="s">
        <v>603</v>
      </c>
    </row>
    <row r="135" spans="1:13" s="11" customFormat="1">
      <c r="A135" s="10" t="s">
        <v>1768</v>
      </c>
      <c r="B135" s="10" t="s">
        <v>960</v>
      </c>
      <c r="C135" s="10">
        <v>1.7955855000000001</v>
      </c>
      <c r="D135" s="10">
        <v>2.928401</v>
      </c>
      <c r="E135" s="10">
        <v>0.70565877117280806</v>
      </c>
      <c r="F135" s="10">
        <v>2.5004265000000001</v>
      </c>
      <c r="G135" s="10">
        <v>5.4117639999999998</v>
      </c>
      <c r="H135" s="10">
        <v>1.1139247289596796</v>
      </c>
      <c r="I135" s="10" t="s">
        <v>1174</v>
      </c>
      <c r="J135" s="10" t="s">
        <v>1175</v>
      </c>
      <c r="K135" s="10" t="s">
        <v>603</v>
      </c>
      <c r="L135" s="10" t="s">
        <v>603</v>
      </c>
      <c r="M135" s="10" t="s">
        <v>603</v>
      </c>
    </row>
    <row r="136" spans="1:13" s="11" customFormat="1">
      <c r="A136" s="10" t="s">
        <v>1769</v>
      </c>
      <c r="B136" s="10" t="s">
        <v>907</v>
      </c>
      <c r="C136" s="10">
        <v>19.424935008474598</v>
      </c>
      <c r="D136" s="10">
        <v>14.742439498587551</v>
      </c>
      <c r="E136" s="10">
        <v>-0.39793449819922766</v>
      </c>
      <c r="F136" s="10">
        <v>16.21223782485875</v>
      </c>
      <c r="G136" s="10">
        <v>42.605183322033902</v>
      </c>
      <c r="H136" s="10">
        <v>1.3939457143580403</v>
      </c>
      <c r="I136" s="10" t="s">
        <v>1176</v>
      </c>
      <c r="J136" s="10" t="s">
        <v>1048</v>
      </c>
      <c r="K136" s="10" t="s">
        <v>934</v>
      </c>
      <c r="L136" s="10" t="s">
        <v>1177</v>
      </c>
      <c r="M136" s="10" t="s">
        <v>603</v>
      </c>
    </row>
    <row r="137" spans="1:13" s="11" customFormat="1">
      <c r="A137" s="10" t="s">
        <v>1770</v>
      </c>
      <c r="B137" s="10" t="s">
        <v>907</v>
      </c>
      <c r="C137" s="10">
        <v>1.848336</v>
      </c>
      <c r="D137" s="10">
        <v>0.57195550000000006</v>
      </c>
      <c r="E137" s="10">
        <v>-1.6922522309883958</v>
      </c>
      <c r="F137" s="10">
        <v>7.1388909999999992</v>
      </c>
      <c r="G137" s="10">
        <v>15.035288999999999</v>
      </c>
      <c r="H137" s="10">
        <v>1.0745807193659824</v>
      </c>
      <c r="I137" s="10" t="s">
        <v>1178</v>
      </c>
      <c r="J137" s="10" t="s">
        <v>1179</v>
      </c>
      <c r="K137" s="10" t="s">
        <v>603</v>
      </c>
      <c r="L137" s="10" t="s">
        <v>603</v>
      </c>
      <c r="M137" s="10" t="s">
        <v>603</v>
      </c>
    </row>
    <row r="138" spans="1:13" s="11" customFormat="1">
      <c r="A138" s="10" t="s">
        <v>1771</v>
      </c>
      <c r="B138" s="10" t="s">
        <v>907</v>
      </c>
      <c r="C138" s="10">
        <v>53.408010500000003</v>
      </c>
      <c r="D138" s="10">
        <v>36.911980999999997</v>
      </c>
      <c r="E138" s="10">
        <v>-0.53296697692288486</v>
      </c>
      <c r="F138" s="10">
        <v>10.110551000000001</v>
      </c>
      <c r="G138" s="10">
        <v>22.209522499999999</v>
      </c>
      <c r="H138" s="10">
        <v>1.135316752890831</v>
      </c>
      <c r="I138" s="10" t="s">
        <v>1180</v>
      </c>
      <c r="J138" s="10" t="s">
        <v>1181</v>
      </c>
      <c r="K138" s="10" t="s">
        <v>603</v>
      </c>
      <c r="L138" s="10" t="s">
        <v>603</v>
      </c>
      <c r="M138" s="10" t="s">
        <v>603</v>
      </c>
    </row>
    <row r="139" spans="1:13" s="11" customFormat="1">
      <c r="A139" s="10" t="s">
        <v>1772</v>
      </c>
      <c r="B139" s="10" t="s">
        <v>907</v>
      </c>
      <c r="C139" s="10">
        <v>4.1496184999999999</v>
      </c>
      <c r="D139" s="10">
        <v>2.4790129999999997</v>
      </c>
      <c r="E139" s="10">
        <v>-0.74321286974098422</v>
      </c>
      <c r="F139" s="10">
        <v>5.5954645000000003</v>
      </c>
      <c r="G139" s="10">
        <v>12.034204500000001</v>
      </c>
      <c r="H139" s="10">
        <v>1.1048109734523679</v>
      </c>
      <c r="I139" s="10" t="s">
        <v>1182</v>
      </c>
      <c r="J139" s="10" t="s">
        <v>1183</v>
      </c>
      <c r="K139" s="10" t="s">
        <v>603</v>
      </c>
      <c r="L139" s="10" t="s">
        <v>603</v>
      </c>
      <c r="M139" s="10" t="s">
        <v>603</v>
      </c>
    </row>
    <row r="140" spans="1:13" s="11" customFormat="1">
      <c r="A140" s="10" t="s">
        <v>1773</v>
      </c>
      <c r="B140" s="10" t="s">
        <v>907</v>
      </c>
      <c r="C140" s="10">
        <v>0.97843966485507039</v>
      </c>
      <c r="D140" s="10">
        <v>2.0576589587862348</v>
      </c>
      <c r="E140" s="10">
        <v>1.0724490909766298</v>
      </c>
      <c r="F140" s="10">
        <v>3.0811694542572452</v>
      </c>
      <c r="G140" s="10">
        <v>6.4436498482789855</v>
      </c>
      <c r="H140" s="10">
        <v>1.0644000712030437</v>
      </c>
      <c r="I140" s="10" t="s">
        <v>1184</v>
      </c>
      <c r="J140" s="10" t="s">
        <v>1048</v>
      </c>
      <c r="K140" s="10" t="s">
        <v>603</v>
      </c>
      <c r="L140" s="10" t="s">
        <v>603</v>
      </c>
      <c r="M140" s="10" t="s">
        <v>603</v>
      </c>
    </row>
    <row r="141" spans="1:13" s="11" customFormat="1">
      <c r="A141" s="10" t="s">
        <v>1774</v>
      </c>
      <c r="B141" s="10" t="s">
        <v>907</v>
      </c>
      <c r="C141" s="10">
        <v>60.125719000000004</v>
      </c>
      <c r="D141" s="10">
        <v>41.731949</v>
      </c>
      <c r="E141" s="10">
        <v>-0.52682994102087066</v>
      </c>
      <c r="F141" s="10">
        <v>30.127893</v>
      </c>
      <c r="G141" s="10">
        <v>145.758354</v>
      </c>
      <c r="H141" s="10">
        <v>2.2744068860580526</v>
      </c>
      <c r="I141" s="10" t="s">
        <v>1185</v>
      </c>
      <c r="J141" s="10" t="s">
        <v>1053</v>
      </c>
      <c r="K141" s="10" t="s">
        <v>756</v>
      </c>
      <c r="L141" s="10" t="s">
        <v>971</v>
      </c>
      <c r="M141" s="10" t="s">
        <v>603</v>
      </c>
    </row>
    <row r="142" spans="1:13" s="11" customFormat="1">
      <c r="A142" s="10" t="s">
        <v>1775</v>
      </c>
      <c r="B142" s="10" t="s">
        <v>907</v>
      </c>
      <c r="C142" s="10">
        <v>30.932452500000004</v>
      </c>
      <c r="D142" s="10">
        <v>23.673613500000002</v>
      </c>
      <c r="E142" s="10">
        <v>-0.38584128960287545</v>
      </c>
      <c r="F142" s="10">
        <v>13.065383000000001</v>
      </c>
      <c r="G142" s="10">
        <v>33.983644499999997</v>
      </c>
      <c r="H142" s="10">
        <v>1.3790911628334326</v>
      </c>
      <c r="I142" s="10" t="s">
        <v>1186</v>
      </c>
      <c r="J142" s="10" t="s">
        <v>1187</v>
      </c>
      <c r="K142" s="10" t="s">
        <v>934</v>
      </c>
      <c r="L142" s="10" t="s">
        <v>1188</v>
      </c>
      <c r="M142" s="10" t="s">
        <v>603</v>
      </c>
    </row>
    <row r="143" spans="1:13" s="11" customFormat="1">
      <c r="A143" s="10" t="s">
        <v>1776</v>
      </c>
      <c r="B143" s="10" t="s">
        <v>907</v>
      </c>
      <c r="C143" s="10">
        <v>11.703974500000001</v>
      </c>
      <c r="D143" s="10">
        <v>10.112418000000002</v>
      </c>
      <c r="E143" s="10">
        <v>-0.21087052720837235</v>
      </c>
      <c r="F143" s="10">
        <v>3.3933605</v>
      </c>
      <c r="G143" s="10">
        <v>8.4913294999999991</v>
      </c>
      <c r="H143" s="10">
        <v>1.3232757507598598</v>
      </c>
      <c r="I143" s="10" t="s">
        <v>1189</v>
      </c>
      <c r="J143" s="10" t="s">
        <v>1190</v>
      </c>
      <c r="K143" s="10" t="s">
        <v>603</v>
      </c>
      <c r="L143" s="10" t="s">
        <v>603</v>
      </c>
      <c r="M143" s="10" t="s">
        <v>603</v>
      </c>
    </row>
    <row r="144" spans="1:13" s="11" customFormat="1">
      <c r="A144" s="10" t="s">
        <v>1777</v>
      </c>
      <c r="B144" s="10" t="s">
        <v>907</v>
      </c>
      <c r="C144" s="10">
        <v>3.4750814999999999</v>
      </c>
      <c r="D144" s="10">
        <v>4.0588480000000002</v>
      </c>
      <c r="E144" s="10">
        <v>0.22402350018042749</v>
      </c>
      <c r="F144" s="10">
        <v>1.6615314999999999</v>
      </c>
      <c r="G144" s="10">
        <v>6.6895784999999997</v>
      </c>
      <c r="H144" s="10">
        <v>2.0094016672488242</v>
      </c>
      <c r="I144" s="10" t="s">
        <v>1191</v>
      </c>
      <c r="J144" s="10" t="s">
        <v>1048</v>
      </c>
      <c r="K144" s="10" t="s">
        <v>603</v>
      </c>
      <c r="L144" s="10" t="s">
        <v>603</v>
      </c>
      <c r="M144" s="10" t="s">
        <v>603</v>
      </c>
    </row>
    <row r="145" spans="1:13" s="11" customFormat="1">
      <c r="A145" s="10" t="s">
        <v>1778</v>
      </c>
      <c r="B145" s="10" t="s">
        <v>907</v>
      </c>
      <c r="C145" s="10">
        <v>6.7057275000000001</v>
      </c>
      <c r="D145" s="10">
        <v>6.8760659999999998</v>
      </c>
      <c r="E145" s="10">
        <v>3.6189534943678672E-2</v>
      </c>
      <c r="F145" s="10">
        <v>9.2834515</v>
      </c>
      <c r="G145" s="10">
        <v>31.442688500000003</v>
      </c>
      <c r="H145" s="10">
        <v>1.7599913895300736</v>
      </c>
      <c r="I145" s="10" t="s">
        <v>1192</v>
      </c>
      <c r="J145" s="10" t="s">
        <v>1193</v>
      </c>
      <c r="K145" s="10" t="s">
        <v>603</v>
      </c>
      <c r="L145" s="10" t="s">
        <v>603</v>
      </c>
      <c r="M145" s="10" t="s">
        <v>603</v>
      </c>
    </row>
    <row r="146" spans="1:13" s="11" customFormat="1">
      <c r="A146" s="10" t="s">
        <v>1779</v>
      </c>
      <c r="B146" s="10" t="s">
        <v>907</v>
      </c>
      <c r="C146" s="10">
        <v>68.524730500000004</v>
      </c>
      <c r="D146" s="10">
        <v>67.394830499999998</v>
      </c>
      <c r="E146" s="10">
        <v>-2.3986814939893492E-2</v>
      </c>
      <c r="F146" s="10">
        <v>58.225738499999999</v>
      </c>
      <c r="G146" s="10">
        <v>125.06001649999999</v>
      </c>
      <c r="H146" s="10">
        <v>1.1028916747711668</v>
      </c>
      <c r="I146" s="10" t="s">
        <v>1194</v>
      </c>
      <c r="J146" s="10" t="s">
        <v>1195</v>
      </c>
      <c r="K146" s="10" t="s">
        <v>934</v>
      </c>
      <c r="L146" s="10" t="s">
        <v>1177</v>
      </c>
      <c r="M146" s="10" t="s">
        <v>603</v>
      </c>
    </row>
    <row r="147" spans="1:13" s="11" customFormat="1">
      <c r="A147" s="10" t="s">
        <v>1780</v>
      </c>
      <c r="B147" s="10" t="s">
        <v>907</v>
      </c>
      <c r="C147" s="10">
        <v>4.2458775000000006</v>
      </c>
      <c r="D147" s="10">
        <v>3.146029</v>
      </c>
      <c r="E147" s="10">
        <v>-0.43253077837150494</v>
      </c>
      <c r="F147" s="10">
        <v>2.5813515000000002</v>
      </c>
      <c r="G147" s="10">
        <v>5.5976215000000007</v>
      </c>
      <c r="H147" s="10">
        <v>1.1166873329279137</v>
      </c>
      <c r="I147" s="10" t="s">
        <v>1196</v>
      </c>
      <c r="J147" s="10" t="s">
        <v>1197</v>
      </c>
      <c r="K147" s="10" t="s">
        <v>603</v>
      </c>
      <c r="L147" s="10" t="s">
        <v>603</v>
      </c>
      <c r="M147" s="10" t="s">
        <v>603</v>
      </c>
    </row>
    <row r="148" spans="1:13" s="11" customFormat="1">
      <c r="A148" s="10" t="s">
        <v>1781</v>
      </c>
      <c r="B148" s="10" t="s">
        <v>907</v>
      </c>
      <c r="C148" s="10">
        <v>17.943224999999998</v>
      </c>
      <c r="D148" s="10">
        <v>27.816658</v>
      </c>
      <c r="E148" s="10">
        <v>0.63250988507335115</v>
      </c>
      <c r="F148" s="10">
        <v>29.7205315</v>
      </c>
      <c r="G148" s="10">
        <v>76.502655000000004</v>
      </c>
      <c r="H148" s="10">
        <v>1.3640499007427034</v>
      </c>
      <c r="I148" s="10" t="s">
        <v>1198</v>
      </c>
      <c r="J148" s="10" t="s">
        <v>1199</v>
      </c>
      <c r="K148" s="10" t="s">
        <v>603</v>
      </c>
      <c r="L148" s="10" t="s">
        <v>603</v>
      </c>
      <c r="M148" s="10" t="s">
        <v>603</v>
      </c>
    </row>
    <row r="149" spans="1:13" s="11" customFormat="1">
      <c r="A149" s="10" t="s">
        <v>1782</v>
      </c>
      <c r="B149" s="10" t="s">
        <v>886</v>
      </c>
      <c r="C149" s="10">
        <v>1.1794045</v>
      </c>
      <c r="D149" s="10">
        <v>2.6241504999999998</v>
      </c>
      <c r="E149" s="10">
        <v>1.1537918597570711</v>
      </c>
      <c r="F149" s="10">
        <v>3.3677524999999999</v>
      </c>
      <c r="G149" s="10">
        <v>7.6285395000000005</v>
      </c>
      <c r="H149" s="10">
        <v>1.1796207594996546</v>
      </c>
      <c r="I149" s="10" t="s">
        <v>1200</v>
      </c>
      <c r="J149" s="10" t="s">
        <v>1201</v>
      </c>
      <c r="K149" s="10" t="s">
        <v>773</v>
      </c>
      <c r="L149" s="10" t="s">
        <v>916</v>
      </c>
      <c r="M149" s="10" t="s">
        <v>603</v>
      </c>
    </row>
    <row r="150" spans="1:13" s="11" customFormat="1">
      <c r="A150" s="10" t="s">
        <v>1783</v>
      </c>
      <c r="B150" s="10" t="s">
        <v>918</v>
      </c>
      <c r="C150" s="10">
        <v>2.0356774999999998</v>
      </c>
      <c r="D150" s="10">
        <v>2.5303770000000001</v>
      </c>
      <c r="E150" s="10">
        <v>0.31384332545304056</v>
      </c>
      <c r="F150" s="10">
        <v>2.5040120000000003</v>
      </c>
      <c r="G150" s="10">
        <v>6.1904795000000004</v>
      </c>
      <c r="H150" s="10">
        <v>1.3058096854084897</v>
      </c>
      <c r="I150" s="10" t="s">
        <v>1202</v>
      </c>
      <c r="J150" s="10" t="s">
        <v>919</v>
      </c>
      <c r="K150" s="10" t="s">
        <v>603</v>
      </c>
      <c r="L150" s="10" t="s">
        <v>603</v>
      </c>
      <c r="M150" s="10" t="s">
        <v>603</v>
      </c>
    </row>
    <row r="151" spans="1:13" s="11" customFormat="1">
      <c r="A151" s="10" t="s">
        <v>1784</v>
      </c>
      <c r="B151" s="10" t="s">
        <v>918</v>
      </c>
      <c r="C151" s="10">
        <v>114.381043820573</v>
      </c>
      <c r="D151" s="10">
        <v>121.34686016277</v>
      </c>
      <c r="E151" s="10">
        <v>8.5288802903618233E-2</v>
      </c>
      <c r="F151" s="10">
        <v>62.448135711864396</v>
      </c>
      <c r="G151" s="10">
        <v>170.235877590298</v>
      </c>
      <c r="H151" s="10">
        <v>1.446804712000084</v>
      </c>
      <c r="I151" s="10" t="s">
        <v>1203</v>
      </c>
      <c r="J151" s="10" t="s">
        <v>919</v>
      </c>
      <c r="K151" s="10" t="s">
        <v>603</v>
      </c>
      <c r="L151" s="10" t="s">
        <v>603</v>
      </c>
      <c r="M151" s="10" t="s">
        <v>603</v>
      </c>
    </row>
    <row r="152" spans="1:13" s="11" customFormat="1">
      <c r="A152" s="10" t="s">
        <v>1785</v>
      </c>
      <c r="B152" s="10" t="s">
        <v>1204</v>
      </c>
      <c r="C152" s="10">
        <v>5.5352399999999999</v>
      </c>
      <c r="D152" s="10">
        <v>5.6687639999999995</v>
      </c>
      <c r="E152" s="10">
        <v>3.4388337099057281E-2</v>
      </c>
      <c r="F152" s="10">
        <v>7.0950414999999998</v>
      </c>
      <c r="G152" s="10">
        <v>14.564523000000001</v>
      </c>
      <c r="H152" s="10">
        <v>1.0375754248428521</v>
      </c>
      <c r="I152" s="10" t="s">
        <v>1205</v>
      </c>
      <c r="J152" s="10" t="s">
        <v>1206</v>
      </c>
      <c r="K152" s="10" t="s">
        <v>603</v>
      </c>
      <c r="L152" s="10" t="s">
        <v>603</v>
      </c>
      <c r="M152" s="10" t="s">
        <v>603</v>
      </c>
    </row>
    <row r="153" spans="1:13" s="11" customFormat="1">
      <c r="A153" s="10" t="s">
        <v>1786</v>
      </c>
      <c r="B153" s="10" t="s">
        <v>976</v>
      </c>
      <c r="C153" s="10">
        <v>151.31760400000002</v>
      </c>
      <c r="D153" s="10">
        <v>127.91939149999999</v>
      </c>
      <c r="E153" s="10">
        <v>-0.24234485650580012</v>
      </c>
      <c r="F153" s="10">
        <v>52.067783500000004</v>
      </c>
      <c r="G153" s="10">
        <v>149.76528150000001</v>
      </c>
      <c r="H153" s="10">
        <v>1.5242403195072942</v>
      </c>
      <c r="I153" s="10" t="s">
        <v>1207</v>
      </c>
      <c r="J153" s="10" t="s">
        <v>978</v>
      </c>
      <c r="K153" s="10" t="s">
        <v>603</v>
      </c>
      <c r="L153" s="10" t="s">
        <v>603</v>
      </c>
      <c r="M153" s="10" t="s">
        <v>603</v>
      </c>
    </row>
    <row r="154" spans="1:13" s="11" customFormat="1">
      <c r="A154" s="10" t="s">
        <v>1787</v>
      </c>
      <c r="B154" s="10" t="s">
        <v>976</v>
      </c>
      <c r="C154" s="10">
        <v>5.1242500000000003E-2</v>
      </c>
      <c r="D154" s="10">
        <v>3.1625500000000001E-2</v>
      </c>
      <c r="E154" s="10">
        <v>-0.6962525740303811</v>
      </c>
      <c r="F154" s="10">
        <v>0.374365</v>
      </c>
      <c r="G154" s="10">
        <v>1.2827385</v>
      </c>
      <c r="H154" s="10">
        <v>1.7767096251410261</v>
      </c>
      <c r="I154" s="10" t="s">
        <v>1064</v>
      </c>
      <c r="J154" s="10" t="s">
        <v>978</v>
      </c>
      <c r="K154" s="10" t="s">
        <v>773</v>
      </c>
      <c r="L154" s="10" t="s">
        <v>979</v>
      </c>
      <c r="M154" s="10" t="s">
        <v>603</v>
      </c>
    </row>
    <row r="155" spans="1:13" s="11" customFormat="1">
      <c r="A155" s="10" t="s">
        <v>1788</v>
      </c>
      <c r="B155" s="10" t="s">
        <v>976</v>
      </c>
      <c r="C155" s="10">
        <v>6.283525</v>
      </c>
      <c r="D155" s="10">
        <v>3.7393320000000001</v>
      </c>
      <c r="E155" s="10">
        <v>-0.7487935570508939</v>
      </c>
      <c r="F155" s="10">
        <v>4.2237194999999996</v>
      </c>
      <c r="G155" s="10">
        <v>9.315881000000001</v>
      </c>
      <c r="H155" s="10">
        <v>1.1411781832971133</v>
      </c>
      <c r="I155" s="10" t="s">
        <v>1208</v>
      </c>
      <c r="J155" s="10" t="s">
        <v>978</v>
      </c>
      <c r="K155" s="10" t="s">
        <v>773</v>
      </c>
      <c r="L155" s="10" t="s">
        <v>979</v>
      </c>
      <c r="M155" s="10" t="s">
        <v>603</v>
      </c>
    </row>
    <row r="156" spans="1:13" s="11" customFormat="1">
      <c r="A156" s="10" t="s">
        <v>1789</v>
      </c>
      <c r="B156" s="10" t="s">
        <v>976</v>
      </c>
      <c r="C156" s="10">
        <v>54.056896154160199</v>
      </c>
      <c r="D156" s="10">
        <v>84.214009617807051</v>
      </c>
      <c r="E156" s="10">
        <v>0.63958157875169108</v>
      </c>
      <c r="F156" s="10">
        <v>28.2439592826594</v>
      </c>
      <c r="G156" s="10">
        <v>95.410089966951887</v>
      </c>
      <c r="H156" s="10">
        <v>1.7561995025440615</v>
      </c>
      <c r="I156" s="10" t="s">
        <v>1209</v>
      </c>
      <c r="J156" s="10" t="s">
        <v>978</v>
      </c>
      <c r="K156" s="10" t="s">
        <v>773</v>
      </c>
      <c r="L156" s="10" t="s">
        <v>979</v>
      </c>
      <c r="M156" s="10" t="s">
        <v>603</v>
      </c>
    </row>
    <row r="157" spans="1:13" s="11" customFormat="1">
      <c r="A157" s="10" t="s">
        <v>1790</v>
      </c>
      <c r="B157" s="10" t="s">
        <v>976</v>
      </c>
      <c r="C157" s="10">
        <v>137.025192</v>
      </c>
      <c r="D157" s="10">
        <v>94.586342000000002</v>
      </c>
      <c r="E157" s="10">
        <v>-0.53473737355855555</v>
      </c>
      <c r="F157" s="10">
        <v>60.052997500000004</v>
      </c>
      <c r="G157" s="10">
        <v>121.15703550000001</v>
      </c>
      <c r="H157" s="10">
        <v>1.0125700195885963</v>
      </c>
      <c r="I157" s="10" t="s">
        <v>1210</v>
      </c>
      <c r="J157" s="10" t="s">
        <v>978</v>
      </c>
      <c r="K157" s="10" t="s">
        <v>773</v>
      </c>
      <c r="L157" s="10" t="s">
        <v>979</v>
      </c>
      <c r="M157" s="10" t="s">
        <v>603</v>
      </c>
    </row>
    <row r="158" spans="1:13" s="11" customFormat="1">
      <c r="A158" s="10" t="s">
        <v>1791</v>
      </c>
      <c r="B158" s="10" t="s">
        <v>976</v>
      </c>
      <c r="C158" s="10">
        <v>0.18681300000000001</v>
      </c>
      <c r="D158" s="10">
        <v>0.20238299999999998</v>
      </c>
      <c r="E158" s="10">
        <v>0.11549325672109376</v>
      </c>
      <c r="F158" s="10">
        <v>0.39323450000000004</v>
      </c>
      <c r="G158" s="10">
        <v>1.0203704999999998</v>
      </c>
      <c r="H158" s="10">
        <v>1.3756312891829423</v>
      </c>
      <c r="I158" s="10" t="s">
        <v>1211</v>
      </c>
      <c r="J158" s="10" t="s">
        <v>1212</v>
      </c>
      <c r="K158" s="10" t="s">
        <v>773</v>
      </c>
      <c r="L158" s="10" t="s">
        <v>979</v>
      </c>
      <c r="M158" s="10" t="s">
        <v>603</v>
      </c>
    </row>
    <row r="159" spans="1:13" s="11" customFormat="1">
      <c r="A159" s="10" t="s">
        <v>1792</v>
      </c>
      <c r="B159" s="10" t="s">
        <v>976</v>
      </c>
      <c r="C159" s="10">
        <v>20.782876943781297</v>
      </c>
      <c r="D159" s="10">
        <v>34.121484827493248</v>
      </c>
      <c r="E159" s="10">
        <v>0.71528504994412601</v>
      </c>
      <c r="F159" s="10">
        <v>14.06944609068155</v>
      </c>
      <c r="G159" s="10">
        <v>30.3752519168271</v>
      </c>
      <c r="H159" s="10">
        <v>1.1103308424656666</v>
      </c>
      <c r="I159" s="10" t="s">
        <v>1213</v>
      </c>
      <c r="J159" s="10" t="s">
        <v>978</v>
      </c>
      <c r="K159" s="10" t="s">
        <v>603</v>
      </c>
      <c r="L159" s="10" t="s">
        <v>603</v>
      </c>
      <c r="M159" s="10" t="s">
        <v>603</v>
      </c>
    </row>
    <row r="160" spans="1:13" s="11" customFormat="1">
      <c r="A160" s="10" t="s">
        <v>1793</v>
      </c>
      <c r="B160" s="10" t="s">
        <v>980</v>
      </c>
      <c r="C160" s="10">
        <v>2.0059054999999999</v>
      </c>
      <c r="D160" s="10">
        <v>1.9904614999999999</v>
      </c>
      <c r="E160" s="10">
        <v>-1.1150674165039839E-2</v>
      </c>
      <c r="F160" s="10">
        <v>0.69007750000000001</v>
      </c>
      <c r="G160" s="10">
        <v>2.0327655</v>
      </c>
      <c r="H160" s="10">
        <v>1.5586134956213784</v>
      </c>
      <c r="I160" s="10" t="s">
        <v>1214</v>
      </c>
      <c r="J160" s="10" t="s">
        <v>1079</v>
      </c>
      <c r="K160" s="10" t="s">
        <v>603</v>
      </c>
      <c r="L160" s="10" t="s">
        <v>603</v>
      </c>
      <c r="M160" s="10" t="s">
        <v>603</v>
      </c>
    </row>
    <row r="161" spans="1:13" s="11" customFormat="1">
      <c r="A161" s="10" t="s">
        <v>1794</v>
      </c>
      <c r="B161" s="10" t="s">
        <v>980</v>
      </c>
      <c r="C161" s="10">
        <v>0.152499</v>
      </c>
      <c r="D161" s="10">
        <v>4.8399999999999999E-2</v>
      </c>
      <c r="E161" s="10">
        <v>-1.6557208297366488</v>
      </c>
      <c r="F161" s="10">
        <v>0.19635449999999999</v>
      </c>
      <c r="G161" s="10">
        <v>0.73627750000000003</v>
      </c>
      <c r="H161" s="10">
        <v>1.9067889529956157</v>
      </c>
      <c r="I161" s="10" t="s">
        <v>1215</v>
      </c>
      <c r="J161" s="10" t="s">
        <v>1216</v>
      </c>
      <c r="K161" s="10" t="s">
        <v>603</v>
      </c>
      <c r="L161" s="10" t="s">
        <v>603</v>
      </c>
      <c r="M161" s="10" t="s">
        <v>603</v>
      </c>
    </row>
    <row r="162" spans="1:13" s="11" customFormat="1">
      <c r="A162" s="10" t="s">
        <v>1795</v>
      </c>
      <c r="B162" s="10" t="s">
        <v>980</v>
      </c>
      <c r="C162" s="10">
        <v>4.1746239999999997</v>
      </c>
      <c r="D162" s="10">
        <v>5.2926780000000004</v>
      </c>
      <c r="E162" s="10">
        <v>0.34235162206315206</v>
      </c>
      <c r="F162" s="10">
        <v>7.2930554999999995</v>
      </c>
      <c r="G162" s="10">
        <v>15.2433245</v>
      </c>
      <c r="H162" s="10">
        <v>1.0635823042772474</v>
      </c>
      <c r="I162" s="10" t="s">
        <v>1217</v>
      </c>
      <c r="J162" s="10" t="s">
        <v>1218</v>
      </c>
      <c r="K162" s="10" t="s">
        <v>603</v>
      </c>
      <c r="L162" s="10" t="s">
        <v>603</v>
      </c>
      <c r="M162" s="10" t="s">
        <v>603</v>
      </c>
    </row>
    <row r="163" spans="1:13" s="11" customFormat="1">
      <c r="A163" s="10" t="s">
        <v>1796</v>
      </c>
      <c r="B163" s="10" t="s">
        <v>980</v>
      </c>
      <c r="C163" s="10">
        <v>6.5275714999999996</v>
      </c>
      <c r="D163" s="10">
        <v>11.920830500000001</v>
      </c>
      <c r="E163" s="10">
        <v>0.86886648857704596</v>
      </c>
      <c r="F163" s="10">
        <v>2.2050425000000002</v>
      </c>
      <c r="G163" s="10">
        <v>9.3796759999999999</v>
      </c>
      <c r="H163" s="10">
        <v>2.0887316263548534</v>
      </c>
      <c r="I163" s="10" t="s">
        <v>1219</v>
      </c>
      <c r="J163" s="10" t="s">
        <v>1216</v>
      </c>
      <c r="K163" s="10" t="s">
        <v>603</v>
      </c>
      <c r="L163" s="10" t="s">
        <v>603</v>
      </c>
      <c r="M163" s="10" t="s">
        <v>603</v>
      </c>
    </row>
    <row r="164" spans="1:13" s="11" customFormat="1">
      <c r="A164" s="10" t="s">
        <v>1797</v>
      </c>
      <c r="B164" s="10" t="s">
        <v>985</v>
      </c>
      <c r="C164" s="10">
        <v>32.912440000000004</v>
      </c>
      <c r="D164" s="10">
        <v>40.091932499999999</v>
      </c>
      <c r="E164" s="10">
        <v>0.28467897332994535</v>
      </c>
      <c r="F164" s="10">
        <v>15.614736499999999</v>
      </c>
      <c r="G164" s="10">
        <v>46.990854499999998</v>
      </c>
      <c r="H164" s="10">
        <v>1.5894717785430961</v>
      </c>
      <c r="I164" s="10" t="s">
        <v>1220</v>
      </c>
      <c r="J164" s="10" t="s">
        <v>1017</v>
      </c>
      <c r="K164" s="10" t="s">
        <v>603</v>
      </c>
      <c r="L164" s="10" t="s">
        <v>603</v>
      </c>
      <c r="M164" s="10" t="s">
        <v>603</v>
      </c>
    </row>
    <row r="165" spans="1:13" s="11" customFormat="1">
      <c r="A165" s="10" t="s">
        <v>1798</v>
      </c>
      <c r="B165" s="10" t="s">
        <v>1221</v>
      </c>
      <c r="C165" s="10">
        <v>3.3331774999999997</v>
      </c>
      <c r="D165" s="10">
        <v>3.7055919999999998</v>
      </c>
      <c r="E165" s="10">
        <v>0.15280589721338031</v>
      </c>
      <c r="F165" s="10">
        <v>1.0889685</v>
      </c>
      <c r="G165" s="10">
        <v>2.7319040000000001</v>
      </c>
      <c r="H165" s="10">
        <v>1.3269445651402056</v>
      </c>
      <c r="I165" s="10" t="s">
        <v>1222</v>
      </c>
      <c r="J165" s="10" t="s">
        <v>1223</v>
      </c>
      <c r="K165" s="10" t="s">
        <v>603</v>
      </c>
      <c r="L165" s="10" t="s">
        <v>603</v>
      </c>
      <c r="M165" s="10" t="s">
        <v>603</v>
      </c>
    </row>
    <row r="166" spans="1:13" s="11" customFormat="1">
      <c r="A166" s="10" t="s">
        <v>1799</v>
      </c>
      <c r="B166" s="10" t="s">
        <v>1221</v>
      </c>
      <c r="C166" s="10">
        <v>3.7013414999999998</v>
      </c>
      <c r="D166" s="10">
        <v>4.6248914999999995</v>
      </c>
      <c r="E166" s="10">
        <v>0.32137127001482224</v>
      </c>
      <c r="F166" s="10">
        <v>1.6438385</v>
      </c>
      <c r="G166" s="10">
        <v>5.1878919999999997</v>
      </c>
      <c r="H166" s="10">
        <v>1.6580798788500783</v>
      </c>
      <c r="I166" s="10" t="s">
        <v>1224</v>
      </c>
      <c r="J166" s="10" t="s">
        <v>1225</v>
      </c>
      <c r="K166" s="10" t="s">
        <v>603</v>
      </c>
      <c r="L166" s="10" t="s">
        <v>603</v>
      </c>
      <c r="M166" s="10" t="s">
        <v>603</v>
      </c>
    </row>
    <row r="167" spans="1:13" s="11" customFormat="1">
      <c r="A167" s="10" t="s">
        <v>1800</v>
      </c>
      <c r="B167" s="10" t="s">
        <v>1221</v>
      </c>
      <c r="C167" s="10">
        <v>2.3837514999999998</v>
      </c>
      <c r="D167" s="10">
        <v>4.4677850000000001</v>
      </c>
      <c r="E167" s="10">
        <v>0.90632591534824736</v>
      </c>
      <c r="F167" s="10">
        <v>2.0109314999999999</v>
      </c>
      <c r="G167" s="10">
        <v>4.4509229999999995</v>
      </c>
      <c r="H167" s="10">
        <v>1.1462406039133146</v>
      </c>
      <c r="I167" s="10" t="s">
        <v>1226</v>
      </c>
      <c r="J167" s="10" t="s">
        <v>1227</v>
      </c>
      <c r="K167" s="10" t="s">
        <v>603</v>
      </c>
      <c r="L167" s="10" t="s">
        <v>603</v>
      </c>
      <c r="M167" s="10" t="s">
        <v>603</v>
      </c>
    </row>
    <row r="168" spans="1:13" s="11" customFormat="1">
      <c r="A168" s="10" t="s">
        <v>1801</v>
      </c>
      <c r="B168" s="10" t="s">
        <v>920</v>
      </c>
      <c r="C168" s="10">
        <v>37.769880405947447</v>
      </c>
      <c r="D168" s="10">
        <v>32.49116127524205</v>
      </c>
      <c r="E168" s="10">
        <v>-0.21718890731841772</v>
      </c>
      <c r="F168" s="10">
        <v>14.820631182226851</v>
      </c>
      <c r="G168" s="10">
        <v>31.158046032503449</v>
      </c>
      <c r="H168" s="10">
        <v>1.0719978721165162</v>
      </c>
      <c r="I168" s="10" t="s">
        <v>1228</v>
      </c>
      <c r="J168" s="10" t="s">
        <v>1229</v>
      </c>
      <c r="K168" s="10" t="s">
        <v>922</v>
      </c>
      <c r="L168" s="10" t="s">
        <v>923</v>
      </c>
      <c r="M168" s="10" t="s">
        <v>603</v>
      </c>
    </row>
    <row r="169" spans="1:13" s="11" customFormat="1">
      <c r="A169" s="10" t="s">
        <v>1802</v>
      </c>
      <c r="B169" s="10" t="s">
        <v>1080</v>
      </c>
      <c r="C169" s="10">
        <v>4.6464928072916702</v>
      </c>
      <c r="D169" s="10">
        <v>7.0811579724702405</v>
      </c>
      <c r="E169" s="10">
        <v>0.60784312704738097</v>
      </c>
      <c r="F169" s="10">
        <v>8.3595441116071445</v>
      </c>
      <c r="G169" s="10">
        <v>16.940110560267851</v>
      </c>
      <c r="H169" s="10">
        <v>1.0189471184272001</v>
      </c>
      <c r="I169" s="10" t="s">
        <v>1230</v>
      </c>
      <c r="J169" s="10" t="s">
        <v>1231</v>
      </c>
      <c r="K169" s="10" t="s">
        <v>603</v>
      </c>
      <c r="L169" s="10" t="s">
        <v>603</v>
      </c>
      <c r="M169" s="10" t="s">
        <v>603</v>
      </c>
    </row>
    <row r="170" spans="1:13" s="11" customFormat="1">
      <c r="A170" s="10" t="s">
        <v>1803</v>
      </c>
      <c r="B170" s="10" t="s">
        <v>1232</v>
      </c>
      <c r="C170" s="10">
        <v>4.88525E-2</v>
      </c>
      <c r="D170" s="10">
        <v>0.1052415</v>
      </c>
      <c r="E170" s="10">
        <v>1.1071994180720384</v>
      </c>
      <c r="F170" s="10">
        <v>0</v>
      </c>
      <c r="G170" s="10">
        <v>4.1624824999999994</v>
      </c>
      <c r="H170" s="10" t="e">
        <v>#DIV/0!</v>
      </c>
      <c r="I170" s="10" t="s">
        <v>1233</v>
      </c>
      <c r="J170" s="10" t="s">
        <v>1231</v>
      </c>
      <c r="K170" s="10" t="s">
        <v>603</v>
      </c>
      <c r="L170" s="10" t="s">
        <v>603</v>
      </c>
      <c r="M170" s="10" t="s">
        <v>603</v>
      </c>
    </row>
    <row r="171" spans="1:13" s="11" customFormat="1">
      <c r="A171" s="10" t="s">
        <v>1804</v>
      </c>
      <c r="B171" s="10" t="s">
        <v>891</v>
      </c>
      <c r="C171" s="10">
        <v>4.9596685000000003</v>
      </c>
      <c r="D171" s="10">
        <v>9.2844475000000006</v>
      </c>
      <c r="E171" s="10">
        <v>0.90457236531574026</v>
      </c>
      <c r="F171" s="10">
        <v>4.3063215000000001</v>
      </c>
      <c r="G171" s="10">
        <v>8.6759379999999986</v>
      </c>
      <c r="H171" s="10">
        <v>1.0105637114578729</v>
      </c>
      <c r="I171" s="10" t="s">
        <v>1234</v>
      </c>
      <c r="J171" s="10" t="s">
        <v>1235</v>
      </c>
      <c r="K171" s="10" t="s">
        <v>603</v>
      </c>
      <c r="L171" s="10" t="s">
        <v>603</v>
      </c>
      <c r="M171" s="10" t="s">
        <v>603</v>
      </c>
    </row>
    <row r="172" spans="1:13" s="11" customFormat="1">
      <c r="A172" s="10" t="s">
        <v>1805</v>
      </c>
      <c r="B172" s="10" t="s">
        <v>891</v>
      </c>
      <c r="C172" s="10">
        <v>84.538890500000008</v>
      </c>
      <c r="D172" s="10">
        <v>55.728693</v>
      </c>
      <c r="E172" s="10">
        <v>-0.60119485994887489</v>
      </c>
      <c r="F172" s="10">
        <v>43.342689500000006</v>
      </c>
      <c r="G172" s="10">
        <v>126.0361975</v>
      </c>
      <c r="H172" s="10">
        <v>1.5399775507379465</v>
      </c>
      <c r="I172" s="10" t="s">
        <v>1236</v>
      </c>
      <c r="J172" s="10" t="s">
        <v>1237</v>
      </c>
      <c r="K172" s="10" t="s">
        <v>603</v>
      </c>
      <c r="L172" s="10" t="s">
        <v>603</v>
      </c>
      <c r="M172" s="10" t="s">
        <v>603</v>
      </c>
    </row>
    <row r="173" spans="1:13" s="11" customFormat="1">
      <c r="A173" s="10" t="s">
        <v>1806</v>
      </c>
      <c r="B173" s="10" t="s">
        <v>891</v>
      </c>
      <c r="C173" s="10">
        <v>7.4245824999999996</v>
      </c>
      <c r="D173" s="10">
        <v>7.1830055000000002</v>
      </c>
      <c r="E173" s="10">
        <v>-4.7722282208159564E-2</v>
      </c>
      <c r="F173" s="10">
        <v>1.8464830000000001</v>
      </c>
      <c r="G173" s="10">
        <v>4.9409405</v>
      </c>
      <c r="H173" s="10">
        <v>1.4200057024515833</v>
      </c>
      <c r="I173" s="10" t="s">
        <v>1238</v>
      </c>
      <c r="J173" s="10" t="s">
        <v>1239</v>
      </c>
      <c r="K173" s="10" t="s">
        <v>603</v>
      </c>
      <c r="L173" s="10" t="s">
        <v>603</v>
      </c>
      <c r="M173" s="10" t="s">
        <v>603</v>
      </c>
    </row>
    <row r="174" spans="1:13" s="11" customFormat="1">
      <c r="A174" s="10" t="s">
        <v>1807</v>
      </c>
      <c r="B174" s="10" t="s">
        <v>891</v>
      </c>
      <c r="C174" s="10">
        <v>7.8223885000000006</v>
      </c>
      <c r="D174" s="10">
        <v>5.7778915</v>
      </c>
      <c r="E174" s="10">
        <v>-0.43706607695579752</v>
      </c>
      <c r="F174" s="10">
        <v>0.97054600000000002</v>
      </c>
      <c r="G174" s="10">
        <v>4.8732644999999994</v>
      </c>
      <c r="H174" s="10">
        <v>2.3280200303364302</v>
      </c>
      <c r="I174" s="10" t="s">
        <v>1240</v>
      </c>
      <c r="J174" s="10" t="s">
        <v>1241</v>
      </c>
      <c r="K174" s="10" t="s">
        <v>603</v>
      </c>
      <c r="L174" s="10" t="s">
        <v>603</v>
      </c>
      <c r="M174" s="10" t="s">
        <v>603</v>
      </c>
    </row>
    <row r="175" spans="1:13" s="11" customFormat="1">
      <c r="A175" s="10" t="s">
        <v>1808</v>
      </c>
      <c r="B175" s="10" t="s">
        <v>891</v>
      </c>
      <c r="C175" s="10">
        <v>4.6348865000000004</v>
      </c>
      <c r="D175" s="10">
        <v>3.3609080000000002</v>
      </c>
      <c r="E175" s="10">
        <v>-0.46368295879289428</v>
      </c>
      <c r="F175" s="10">
        <v>2.2317075000000002</v>
      </c>
      <c r="G175" s="10">
        <v>5.0101615000000006</v>
      </c>
      <c r="H175" s="10">
        <v>1.1667091567890262</v>
      </c>
      <c r="I175" s="10" t="s">
        <v>1242</v>
      </c>
      <c r="J175" s="10" t="s">
        <v>1243</v>
      </c>
      <c r="K175" s="10" t="s">
        <v>603</v>
      </c>
      <c r="L175" s="10" t="s">
        <v>603</v>
      </c>
      <c r="M175" s="10" t="s">
        <v>603</v>
      </c>
    </row>
    <row r="176" spans="1:13" s="11" customFormat="1">
      <c r="A176" s="10" t="s">
        <v>1809</v>
      </c>
      <c r="B176" s="10" t="s">
        <v>891</v>
      </c>
      <c r="C176" s="10">
        <v>10.923365</v>
      </c>
      <c r="D176" s="10">
        <v>7.4945909999999998</v>
      </c>
      <c r="E176" s="10">
        <v>-0.54349570083315801</v>
      </c>
      <c r="F176" s="10">
        <v>3.3104620000000002</v>
      </c>
      <c r="G176" s="10">
        <v>7.1235405000000007</v>
      </c>
      <c r="H176" s="10">
        <v>1.1055618891201571</v>
      </c>
      <c r="I176" s="10" t="s">
        <v>1244</v>
      </c>
      <c r="J176" s="10" t="s">
        <v>915</v>
      </c>
      <c r="K176" s="10" t="s">
        <v>603</v>
      </c>
      <c r="L176" s="10" t="s">
        <v>603</v>
      </c>
      <c r="M176" s="10" t="s">
        <v>603</v>
      </c>
    </row>
    <row r="177" spans="1:13" s="11" customFormat="1">
      <c r="A177" s="10" t="s">
        <v>1810</v>
      </c>
      <c r="B177" s="10" t="s">
        <v>891</v>
      </c>
      <c r="C177" s="10">
        <v>5.7918082372928197</v>
      </c>
      <c r="D177" s="10">
        <v>10.038628914640864</v>
      </c>
      <c r="E177" s="10">
        <v>0.79347649639707829</v>
      </c>
      <c r="F177" s="10">
        <v>3.1712178850828749</v>
      </c>
      <c r="G177" s="10">
        <v>7.5396718698895047</v>
      </c>
      <c r="H177" s="10">
        <v>1.2494647338914782</v>
      </c>
      <c r="I177" s="10" t="s">
        <v>1245</v>
      </c>
      <c r="J177" s="10" t="s">
        <v>1246</v>
      </c>
      <c r="K177" s="10" t="s">
        <v>603</v>
      </c>
      <c r="L177" s="10" t="s">
        <v>603</v>
      </c>
      <c r="M177" s="10" t="s">
        <v>603</v>
      </c>
    </row>
    <row r="178" spans="1:13" s="11" customFormat="1">
      <c r="A178" s="10" t="s">
        <v>1811</v>
      </c>
      <c r="B178" s="10" t="s">
        <v>924</v>
      </c>
      <c r="C178" s="10">
        <v>15.662125500000002</v>
      </c>
      <c r="D178" s="10">
        <v>17.336334999999998</v>
      </c>
      <c r="E178" s="10">
        <v>0.14651892343221148</v>
      </c>
      <c r="F178" s="10">
        <v>15.6434935</v>
      </c>
      <c r="G178" s="10">
        <v>33.301080999999996</v>
      </c>
      <c r="H178" s="10">
        <v>1.090006279146237</v>
      </c>
      <c r="I178" s="10" t="s">
        <v>1247</v>
      </c>
      <c r="J178" s="10" t="s">
        <v>1248</v>
      </c>
      <c r="K178" s="10" t="s">
        <v>603</v>
      </c>
      <c r="L178" s="10" t="s">
        <v>603</v>
      </c>
      <c r="M178" s="10" t="s">
        <v>603</v>
      </c>
    </row>
    <row r="179" spans="1:13" s="11" customFormat="1">
      <c r="A179" s="10" t="s">
        <v>1812</v>
      </c>
      <c r="B179" s="10" t="s">
        <v>894</v>
      </c>
      <c r="C179" s="10">
        <v>0.53280749999999999</v>
      </c>
      <c r="D179" s="10">
        <v>1.2490464999999999</v>
      </c>
      <c r="E179" s="10">
        <v>1.2291408915844682</v>
      </c>
      <c r="F179" s="10">
        <v>0.93597399999999997</v>
      </c>
      <c r="G179" s="10">
        <v>2.5188630000000001</v>
      </c>
      <c r="H179" s="10">
        <v>1.4282322970692773</v>
      </c>
      <c r="I179" s="10" t="s">
        <v>1249</v>
      </c>
      <c r="J179" s="10" t="s">
        <v>1250</v>
      </c>
      <c r="K179" s="10" t="s">
        <v>897</v>
      </c>
      <c r="L179" s="10" t="s">
        <v>898</v>
      </c>
      <c r="M179" s="10" t="s">
        <v>603</v>
      </c>
    </row>
    <row r="180" spans="1:13" s="11" customFormat="1">
      <c r="A180" s="10" t="s">
        <v>1813</v>
      </c>
      <c r="B180" s="10" t="s">
        <v>894</v>
      </c>
      <c r="C180" s="10">
        <v>71.044303868754952</v>
      </c>
      <c r="D180" s="10">
        <v>64.420409938144303</v>
      </c>
      <c r="E180" s="10">
        <v>-0.1412011415845944</v>
      </c>
      <c r="F180" s="10">
        <v>44.267134460348899</v>
      </c>
      <c r="G180" s="10">
        <v>107.965177402062</v>
      </c>
      <c r="H180" s="10">
        <v>1.2862581753598794</v>
      </c>
      <c r="I180" s="10" t="s">
        <v>1251</v>
      </c>
      <c r="J180" s="10" t="s">
        <v>1252</v>
      </c>
      <c r="K180" s="10" t="s">
        <v>603</v>
      </c>
      <c r="L180" s="10" t="s">
        <v>603</v>
      </c>
      <c r="M180" s="10" t="s">
        <v>603</v>
      </c>
    </row>
    <row r="181" spans="1:13" s="11" customFormat="1">
      <c r="A181" s="10" t="s">
        <v>1814</v>
      </c>
      <c r="B181" s="10" t="s">
        <v>894</v>
      </c>
      <c r="C181" s="10">
        <v>62.567282637476453</v>
      </c>
      <c r="D181" s="10">
        <v>72.824691373509097</v>
      </c>
      <c r="E181" s="10">
        <v>0.21901923468382728</v>
      </c>
      <c r="F181" s="10">
        <v>24.90465770778405</v>
      </c>
      <c r="G181" s="10">
        <v>77.288518936597598</v>
      </c>
      <c r="H181" s="10">
        <v>1.6338385378492726</v>
      </c>
      <c r="I181" s="10" t="s">
        <v>1253</v>
      </c>
      <c r="J181" s="10" t="s">
        <v>1254</v>
      </c>
      <c r="K181" s="10" t="s">
        <v>603</v>
      </c>
      <c r="L181" s="10" t="s">
        <v>603</v>
      </c>
      <c r="M181" s="10" t="s">
        <v>603</v>
      </c>
    </row>
    <row r="182" spans="1:13" s="11" customFormat="1">
      <c r="A182" s="10" t="s">
        <v>1815</v>
      </c>
      <c r="B182" s="10" t="s">
        <v>894</v>
      </c>
      <c r="C182" s="10">
        <v>6.83718602307375</v>
      </c>
      <c r="D182" s="10">
        <v>9.6638386005356303</v>
      </c>
      <c r="E182" s="10">
        <v>0.49919368180819562</v>
      </c>
      <c r="F182" s="10">
        <v>3.624827587350635</v>
      </c>
      <c r="G182" s="10">
        <v>13.959537671405</v>
      </c>
      <c r="H182" s="10">
        <v>1.9452668804582225</v>
      </c>
      <c r="I182" s="10" t="s">
        <v>1255</v>
      </c>
      <c r="J182" s="10" t="s">
        <v>603</v>
      </c>
      <c r="K182" s="10" t="s">
        <v>603</v>
      </c>
      <c r="L182" s="10" t="s">
        <v>603</v>
      </c>
      <c r="M182" s="10" t="s">
        <v>603</v>
      </c>
    </row>
    <row r="183" spans="1:13" s="11" customFormat="1">
      <c r="A183" s="10" t="s">
        <v>1816</v>
      </c>
      <c r="B183" s="10" t="s">
        <v>894</v>
      </c>
      <c r="C183" s="10">
        <v>0.25413800000000003</v>
      </c>
      <c r="D183" s="10">
        <v>6.7049499999999998E-2</v>
      </c>
      <c r="E183" s="10">
        <v>-1.9223136317348499</v>
      </c>
      <c r="F183" s="10">
        <v>3.0484524999999998</v>
      </c>
      <c r="G183" s="10">
        <v>7.4766034999999995</v>
      </c>
      <c r="H183" s="10">
        <v>1.2943059593581023</v>
      </c>
      <c r="I183" s="10" t="s">
        <v>1256</v>
      </c>
      <c r="J183" s="10" t="s">
        <v>1257</v>
      </c>
      <c r="K183" s="10" t="s">
        <v>603</v>
      </c>
      <c r="L183" s="10" t="s">
        <v>603</v>
      </c>
      <c r="M183" s="10" t="s">
        <v>603</v>
      </c>
    </row>
    <row r="184" spans="1:13" s="11" customFormat="1">
      <c r="A184" s="10" t="s">
        <v>1817</v>
      </c>
      <c r="B184" s="10" t="s">
        <v>894</v>
      </c>
      <c r="C184" s="10">
        <v>56.749924801138754</v>
      </c>
      <c r="D184" s="10">
        <v>50.502554659426401</v>
      </c>
      <c r="E184" s="10">
        <v>-0.16826211261388552</v>
      </c>
      <c r="F184" s="10">
        <v>17.62029872859555</v>
      </c>
      <c r="G184" s="10">
        <v>54.950313876423451</v>
      </c>
      <c r="H184" s="10">
        <v>1.6408893384478762</v>
      </c>
      <c r="I184" s="10" t="s">
        <v>1258</v>
      </c>
      <c r="J184" s="10" t="s">
        <v>1259</v>
      </c>
      <c r="K184" s="10" t="s">
        <v>897</v>
      </c>
      <c r="L184" s="10" t="s">
        <v>898</v>
      </c>
      <c r="M184" s="10" t="s">
        <v>603</v>
      </c>
    </row>
    <row r="185" spans="1:13" s="11" customFormat="1">
      <c r="A185" s="10" t="s">
        <v>1818</v>
      </c>
      <c r="B185" s="10" t="s">
        <v>894</v>
      </c>
      <c r="C185" s="10">
        <v>187.78454692263051</v>
      </c>
      <c r="D185" s="10">
        <v>119.44993996673115</v>
      </c>
      <c r="E185" s="10">
        <v>-0.65267221757310279</v>
      </c>
      <c r="F185" s="10">
        <v>55.826777795357849</v>
      </c>
      <c r="G185" s="10">
        <v>153.1930396056095</v>
      </c>
      <c r="H185" s="10">
        <v>1.4563215549574902</v>
      </c>
      <c r="I185" s="10" t="s">
        <v>1260</v>
      </c>
      <c r="J185" s="10" t="s">
        <v>1261</v>
      </c>
      <c r="K185" s="10" t="s">
        <v>603</v>
      </c>
      <c r="L185" s="10" t="s">
        <v>603</v>
      </c>
      <c r="M185" s="10" t="s">
        <v>603</v>
      </c>
    </row>
    <row r="186" spans="1:13" s="11" customFormat="1">
      <c r="A186" s="10" t="s">
        <v>1819</v>
      </c>
      <c r="B186" s="10" t="s">
        <v>1262</v>
      </c>
      <c r="C186" s="10">
        <v>1.1363984999999999</v>
      </c>
      <c r="D186" s="10">
        <v>0.89484849999999994</v>
      </c>
      <c r="E186" s="10">
        <v>-0.3447534759139258</v>
      </c>
      <c r="F186" s="10">
        <v>3.2345220000000001</v>
      </c>
      <c r="G186" s="10">
        <v>7.1592634999999998</v>
      </c>
      <c r="H186" s="10">
        <v>1.1462586542776867</v>
      </c>
      <c r="I186" s="10" t="s">
        <v>1263</v>
      </c>
      <c r="J186" s="10" t="s">
        <v>1264</v>
      </c>
      <c r="K186" s="10" t="s">
        <v>603</v>
      </c>
      <c r="L186" s="10" t="s">
        <v>603</v>
      </c>
      <c r="M186" s="10" t="s">
        <v>603</v>
      </c>
    </row>
    <row r="187" spans="1:13" s="11" customFormat="1">
      <c r="A187" s="10" t="s">
        <v>1820</v>
      </c>
      <c r="B187" s="10" t="s">
        <v>927</v>
      </c>
      <c r="C187" s="10">
        <v>8.4932805000000009</v>
      </c>
      <c r="D187" s="10">
        <v>10.364526000000001</v>
      </c>
      <c r="E187" s="10">
        <v>0.28726033683778296</v>
      </c>
      <c r="F187" s="10">
        <v>6.7402785000000005</v>
      </c>
      <c r="G187" s="10">
        <v>15.507717499999998</v>
      </c>
      <c r="H187" s="10">
        <v>1.2021062511137763</v>
      </c>
      <c r="I187" s="10" t="s">
        <v>1265</v>
      </c>
      <c r="J187" s="10" t="s">
        <v>1266</v>
      </c>
      <c r="K187" s="10" t="s">
        <v>905</v>
      </c>
      <c r="L187" s="10" t="s">
        <v>930</v>
      </c>
      <c r="M187" s="10" t="s">
        <v>603</v>
      </c>
    </row>
    <row r="188" spans="1:13" s="11" customFormat="1">
      <c r="A188" s="10" t="s">
        <v>1821</v>
      </c>
      <c r="B188" s="10" t="s">
        <v>1267</v>
      </c>
      <c r="C188" s="10">
        <v>0.62100250000000001</v>
      </c>
      <c r="D188" s="10">
        <v>1.1416205000000001</v>
      </c>
      <c r="E188" s="10">
        <v>0.87841216503577491</v>
      </c>
      <c r="F188" s="10">
        <v>0.37882699999999997</v>
      </c>
      <c r="G188" s="10">
        <v>1.2940355000000001</v>
      </c>
      <c r="H188" s="10">
        <v>1.7722661318675061</v>
      </c>
      <c r="I188" s="10" t="s">
        <v>1268</v>
      </c>
      <c r="J188" s="10" t="s">
        <v>1269</v>
      </c>
      <c r="K188" s="10" t="s">
        <v>1270</v>
      </c>
      <c r="L188" s="10" t="s">
        <v>1271</v>
      </c>
      <c r="M188" s="10" t="s">
        <v>1272</v>
      </c>
    </row>
    <row r="189" spans="1:13" s="11" customFormat="1">
      <c r="A189" s="10" t="s">
        <v>1822</v>
      </c>
      <c r="B189" s="10" t="s">
        <v>931</v>
      </c>
      <c r="C189" s="10">
        <v>19.434542472121201</v>
      </c>
      <c r="D189" s="10">
        <v>12.125282720606075</v>
      </c>
      <c r="E189" s="10">
        <v>-0.68060475769558559</v>
      </c>
      <c r="F189" s="10">
        <v>3.1743327596969699</v>
      </c>
      <c r="G189" s="10">
        <v>33.440918092121201</v>
      </c>
      <c r="H189" s="10">
        <v>3.3970891795482743</v>
      </c>
      <c r="I189" s="10" t="s">
        <v>1273</v>
      </c>
      <c r="J189" s="10" t="s">
        <v>1274</v>
      </c>
      <c r="K189" s="10" t="s">
        <v>1275</v>
      </c>
      <c r="L189" s="10" t="s">
        <v>1123</v>
      </c>
      <c r="M189" s="10" t="s">
        <v>603</v>
      </c>
    </row>
    <row r="190" spans="1:13" s="11" customFormat="1">
      <c r="A190" s="10" t="s">
        <v>1823</v>
      </c>
      <c r="B190" s="10" t="s">
        <v>931</v>
      </c>
      <c r="C190" s="10">
        <v>53.441745283452704</v>
      </c>
      <c r="D190" s="10">
        <v>72.796562699585351</v>
      </c>
      <c r="E190" s="10">
        <v>0.44590320735471967</v>
      </c>
      <c r="F190" s="10">
        <v>19.800715194119903</v>
      </c>
      <c r="G190" s="10">
        <v>106.0096627009045</v>
      </c>
      <c r="H190" s="10">
        <v>2.4205713254066663</v>
      </c>
      <c r="I190" s="10" t="s">
        <v>1276</v>
      </c>
      <c r="J190" s="10" t="s">
        <v>1277</v>
      </c>
      <c r="K190" s="10" t="s">
        <v>697</v>
      </c>
      <c r="L190" s="10" t="s">
        <v>1123</v>
      </c>
      <c r="M190" s="10" t="s">
        <v>603</v>
      </c>
    </row>
    <row r="191" spans="1:13" s="11" customFormat="1">
      <c r="A191" s="10" t="s">
        <v>1824</v>
      </c>
      <c r="B191" s="10" t="s">
        <v>931</v>
      </c>
      <c r="C191" s="10">
        <v>7.0554574197797901</v>
      </c>
      <c r="D191" s="10">
        <v>7.2233670349980343</v>
      </c>
      <c r="E191" s="10">
        <v>3.3931859982054044E-2</v>
      </c>
      <c r="F191" s="10">
        <v>7.0266334608729846</v>
      </c>
      <c r="G191" s="10">
        <v>14.5067714272513</v>
      </c>
      <c r="H191" s="10">
        <v>1.0458209258008964</v>
      </c>
      <c r="I191" s="10" t="s">
        <v>1278</v>
      </c>
      <c r="J191" s="10" t="s">
        <v>1279</v>
      </c>
      <c r="K191" s="10" t="s">
        <v>697</v>
      </c>
      <c r="L191" s="10" t="s">
        <v>1126</v>
      </c>
      <c r="M191" s="10" t="s">
        <v>603</v>
      </c>
    </row>
    <row r="192" spans="1:13" s="11" customFormat="1">
      <c r="A192" s="10" t="s">
        <v>1825</v>
      </c>
      <c r="B192" s="10" t="s">
        <v>931</v>
      </c>
      <c r="C192" s="10">
        <v>13.862628335714302</v>
      </c>
      <c r="D192" s="10">
        <v>22.145518002500001</v>
      </c>
      <c r="E192" s="10">
        <v>0.67581392703057153</v>
      </c>
      <c r="F192" s="10">
        <v>10.605013684642849</v>
      </c>
      <c r="G192" s="10">
        <v>28.147455072500001</v>
      </c>
      <c r="H192" s="10">
        <v>1.408258005679029</v>
      </c>
      <c r="I192" s="10" t="s">
        <v>1280</v>
      </c>
      <c r="J192" s="10" t="s">
        <v>1279</v>
      </c>
      <c r="K192" s="10" t="s">
        <v>697</v>
      </c>
      <c r="L192" s="10" t="s">
        <v>1126</v>
      </c>
      <c r="M192" s="10" t="s">
        <v>603</v>
      </c>
    </row>
    <row r="193" spans="1:13" s="11" customFormat="1">
      <c r="A193" s="10" t="s">
        <v>1826</v>
      </c>
      <c r="B193" s="10" t="s">
        <v>931</v>
      </c>
      <c r="C193" s="10">
        <v>31.720205657590199</v>
      </c>
      <c r="D193" s="10">
        <v>26.090651413546649</v>
      </c>
      <c r="E193" s="10">
        <v>-0.2818691599405278</v>
      </c>
      <c r="F193" s="10">
        <v>17.335733921375102</v>
      </c>
      <c r="G193" s="10">
        <v>36.851935368277751</v>
      </c>
      <c r="H193" s="10">
        <v>1.0879914725032844</v>
      </c>
      <c r="I193" s="10" t="s">
        <v>1281</v>
      </c>
      <c r="J193" s="10" t="s">
        <v>933</v>
      </c>
      <c r="K193" s="10" t="s">
        <v>697</v>
      </c>
      <c r="L193" s="10" t="s">
        <v>1126</v>
      </c>
      <c r="M193" s="10" t="s">
        <v>603</v>
      </c>
    </row>
    <row r="194" spans="1:13" s="11" customFormat="1">
      <c r="A194" s="10" t="s">
        <v>1827</v>
      </c>
      <c r="B194" s="10" t="s">
        <v>931</v>
      </c>
      <c r="C194" s="10">
        <v>114.95547521153176</v>
      </c>
      <c r="D194" s="10">
        <v>148.12161216912</v>
      </c>
      <c r="E194" s="10">
        <v>0.36570697535234709</v>
      </c>
      <c r="F194" s="10">
        <v>40.356045022257305</v>
      </c>
      <c r="G194" s="10">
        <v>145.33275449456701</v>
      </c>
      <c r="H194" s="10">
        <v>1.8485031889324353</v>
      </c>
      <c r="I194" s="10" t="s">
        <v>1282</v>
      </c>
      <c r="J194" s="10" t="s">
        <v>1277</v>
      </c>
      <c r="K194" s="10" t="s">
        <v>697</v>
      </c>
      <c r="L194" s="10" t="s">
        <v>1123</v>
      </c>
      <c r="M194" s="10" t="s">
        <v>603</v>
      </c>
    </row>
    <row r="195" spans="1:13" s="11" customFormat="1">
      <c r="A195" s="10" t="s">
        <v>1828</v>
      </c>
      <c r="B195" s="10" t="s">
        <v>931</v>
      </c>
      <c r="C195" s="10">
        <v>0.3726835</v>
      </c>
      <c r="D195" s="10">
        <v>0.89464350000000004</v>
      </c>
      <c r="E195" s="10">
        <v>1.2633619604711848</v>
      </c>
      <c r="F195" s="10">
        <v>0.66600900000000007</v>
      </c>
      <c r="G195" s="10">
        <v>1.8754365000000002</v>
      </c>
      <c r="H195" s="10">
        <v>1.4936128377696909</v>
      </c>
      <c r="I195" s="10" t="s">
        <v>1283</v>
      </c>
      <c r="J195" s="10" t="s">
        <v>1122</v>
      </c>
      <c r="K195" s="10" t="s">
        <v>697</v>
      </c>
      <c r="L195" s="10" t="s">
        <v>1123</v>
      </c>
      <c r="M195" s="10" t="s">
        <v>603</v>
      </c>
    </row>
    <row r="196" spans="1:13" s="11" customFormat="1">
      <c r="A196" s="10" t="s">
        <v>1829</v>
      </c>
      <c r="B196" s="10" t="s">
        <v>931</v>
      </c>
      <c r="C196" s="10">
        <v>224.96039705836051</v>
      </c>
      <c r="D196" s="10">
        <v>157.77617052037974</v>
      </c>
      <c r="E196" s="10">
        <v>-0.51179171931022693</v>
      </c>
      <c r="F196" s="10">
        <v>46.363323744326102</v>
      </c>
      <c r="G196" s="10">
        <v>203.86185610189901</v>
      </c>
      <c r="H196" s="10">
        <v>2.1365359621916773</v>
      </c>
      <c r="I196" s="10" t="s">
        <v>1284</v>
      </c>
      <c r="J196" s="10" t="s">
        <v>1285</v>
      </c>
      <c r="K196" s="10" t="s">
        <v>934</v>
      </c>
      <c r="L196" s="10" t="s">
        <v>1286</v>
      </c>
      <c r="M196" s="10" t="s">
        <v>603</v>
      </c>
    </row>
    <row r="197" spans="1:13" s="11" customFormat="1">
      <c r="A197" s="10" t="s">
        <v>1830</v>
      </c>
      <c r="B197" s="10" t="s">
        <v>883</v>
      </c>
      <c r="C197" s="10">
        <v>0.40285899999999997</v>
      </c>
      <c r="D197" s="10">
        <v>2.3433200000000003</v>
      </c>
      <c r="E197" s="10">
        <v>2.5402070884892174</v>
      </c>
      <c r="F197" s="10">
        <v>1.2282865000000001</v>
      </c>
      <c r="G197" s="10">
        <v>0.9037170000000001</v>
      </c>
      <c r="H197" s="10">
        <v>-0.44270414423814686</v>
      </c>
      <c r="I197" s="10" t="s">
        <v>1287</v>
      </c>
      <c r="J197" s="10" t="s">
        <v>885</v>
      </c>
      <c r="K197" s="10" t="s">
        <v>603</v>
      </c>
      <c r="L197" s="10" t="s">
        <v>603</v>
      </c>
      <c r="M197" s="10" t="s">
        <v>603</v>
      </c>
    </row>
    <row r="198" spans="1:13" s="11" customFormat="1">
      <c r="A198" s="10" t="s">
        <v>1831</v>
      </c>
      <c r="B198" s="10" t="s">
        <v>1000</v>
      </c>
      <c r="C198" s="10">
        <v>1.5690140000000001</v>
      </c>
      <c r="D198" s="10">
        <v>3.3510355000000001</v>
      </c>
      <c r="E198" s="10">
        <v>1.0947487449155289</v>
      </c>
      <c r="F198" s="10">
        <v>1.7683040000000001</v>
      </c>
      <c r="G198" s="10">
        <v>2.1213315000000001</v>
      </c>
      <c r="H198" s="10">
        <v>0.26260376950223308</v>
      </c>
      <c r="I198" s="10" t="s">
        <v>1288</v>
      </c>
      <c r="J198" s="10" t="s">
        <v>1289</v>
      </c>
      <c r="K198" s="10" t="s">
        <v>773</v>
      </c>
      <c r="L198" s="10" t="s">
        <v>1003</v>
      </c>
      <c r="M198" s="10" t="s">
        <v>603</v>
      </c>
    </row>
    <row r="199" spans="1:13" s="11" customFormat="1">
      <c r="A199" s="10" t="s">
        <v>1832</v>
      </c>
      <c r="B199" s="10" t="s">
        <v>1290</v>
      </c>
      <c r="C199" s="10">
        <v>0.50562449999999992</v>
      </c>
      <c r="D199" s="10">
        <v>1.6431855</v>
      </c>
      <c r="E199" s="10">
        <v>1.7003570800082681</v>
      </c>
      <c r="F199" s="10">
        <v>1.3380315</v>
      </c>
      <c r="G199" s="10">
        <v>2.3101305000000001</v>
      </c>
      <c r="H199" s="10">
        <v>0.78786227186775404</v>
      </c>
      <c r="I199" s="10" t="s">
        <v>1291</v>
      </c>
      <c r="J199" s="10" t="s">
        <v>1292</v>
      </c>
      <c r="K199" s="10" t="s">
        <v>773</v>
      </c>
      <c r="L199" s="10" t="s">
        <v>916</v>
      </c>
      <c r="M199" s="10" t="s">
        <v>603</v>
      </c>
    </row>
    <row r="200" spans="1:13" s="11" customFormat="1">
      <c r="A200" s="10" t="s">
        <v>1833</v>
      </c>
      <c r="B200" s="10" t="s">
        <v>1290</v>
      </c>
      <c r="C200" s="10">
        <v>0.45542749999999999</v>
      </c>
      <c r="D200" s="10">
        <v>1.2717065000000001</v>
      </c>
      <c r="E200" s="10">
        <v>1.4814724329868825</v>
      </c>
      <c r="F200" s="10">
        <v>0.58196899999999996</v>
      </c>
      <c r="G200" s="10">
        <v>1.1585894999999999</v>
      </c>
      <c r="H200" s="10">
        <v>0.99335528378746685</v>
      </c>
      <c r="I200" s="10" t="s">
        <v>1293</v>
      </c>
      <c r="J200" s="10" t="s">
        <v>1294</v>
      </c>
      <c r="K200" s="10" t="s">
        <v>773</v>
      </c>
      <c r="L200" s="10" t="s">
        <v>916</v>
      </c>
      <c r="M200" s="10" t="s">
        <v>603</v>
      </c>
    </row>
    <row r="201" spans="1:13" s="11" customFormat="1">
      <c r="A201" s="10" t="s">
        <v>1834</v>
      </c>
      <c r="B201" s="10" t="s">
        <v>1290</v>
      </c>
      <c r="C201" s="10">
        <v>9.8273684942682458</v>
      </c>
      <c r="D201" s="10">
        <v>22.1504800450898</v>
      </c>
      <c r="E201" s="10">
        <v>1.17246090684861</v>
      </c>
      <c r="F201" s="10">
        <v>10.082218424531906</v>
      </c>
      <c r="G201" s="10">
        <v>11.2705127283149</v>
      </c>
      <c r="H201" s="10">
        <v>0.16074003456164163</v>
      </c>
      <c r="I201" s="10" t="s">
        <v>1295</v>
      </c>
      <c r="J201" s="10" t="s">
        <v>1296</v>
      </c>
      <c r="K201" s="10" t="s">
        <v>773</v>
      </c>
      <c r="L201" s="10" t="s">
        <v>916</v>
      </c>
      <c r="M201" s="10" t="s">
        <v>603</v>
      </c>
    </row>
    <row r="202" spans="1:13" s="11" customFormat="1">
      <c r="A202" s="10" t="s">
        <v>1835</v>
      </c>
      <c r="B202" s="10" t="s">
        <v>1135</v>
      </c>
      <c r="C202" s="10">
        <v>1.384583263122015</v>
      </c>
      <c r="D202" s="10">
        <v>14.691913560327219</v>
      </c>
      <c r="E202" s="10">
        <v>3.4074985939799469</v>
      </c>
      <c r="F202" s="10">
        <v>16.971647430129551</v>
      </c>
      <c r="G202" s="10">
        <v>23.091777751874602</v>
      </c>
      <c r="H202" s="10">
        <v>0.44425263179273228</v>
      </c>
      <c r="I202" s="10" t="s">
        <v>1297</v>
      </c>
      <c r="J202" s="10" t="s">
        <v>1298</v>
      </c>
      <c r="K202" s="10" t="s">
        <v>603</v>
      </c>
      <c r="L202" s="10" t="s">
        <v>603</v>
      </c>
      <c r="M202" s="10" t="s">
        <v>603</v>
      </c>
    </row>
    <row r="203" spans="1:13" s="11" customFormat="1">
      <c r="A203" s="10" t="s">
        <v>1836</v>
      </c>
      <c r="B203" s="10" t="s">
        <v>936</v>
      </c>
      <c r="C203" s="10">
        <v>10.066458665932764</v>
      </c>
      <c r="D203" s="10">
        <v>23.554138153923148</v>
      </c>
      <c r="E203" s="10">
        <v>1.2264243056620632</v>
      </c>
      <c r="F203" s="10">
        <v>11.4101634947958</v>
      </c>
      <c r="G203" s="10">
        <v>21.597586102281802</v>
      </c>
      <c r="H203" s="10">
        <v>0.92055061171129371</v>
      </c>
      <c r="I203" s="10" t="s">
        <v>1299</v>
      </c>
      <c r="J203" s="10" t="s">
        <v>1017</v>
      </c>
      <c r="K203" s="10" t="s">
        <v>603</v>
      </c>
      <c r="L203" s="10" t="s">
        <v>603</v>
      </c>
      <c r="M203" s="10" t="s">
        <v>603</v>
      </c>
    </row>
    <row r="204" spans="1:13" s="11" customFormat="1">
      <c r="A204" s="10" t="s">
        <v>1837</v>
      </c>
      <c r="B204" s="10" t="s">
        <v>936</v>
      </c>
      <c r="C204" s="10">
        <v>1.9400465</v>
      </c>
      <c r="D204" s="10">
        <v>4.6574085000000007</v>
      </c>
      <c r="E204" s="10">
        <v>1.2634361940278458</v>
      </c>
      <c r="F204" s="10">
        <v>1.8697179999999998</v>
      </c>
      <c r="G204" s="10">
        <v>1.9810154999999998</v>
      </c>
      <c r="H204" s="10">
        <v>8.3419476098232914E-2</v>
      </c>
      <c r="I204" s="10" t="s">
        <v>1300</v>
      </c>
      <c r="J204" s="10" t="s">
        <v>1301</v>
      </c>
      <c r="K204" s="10" t="s">
        <v>603</v>
      </c>
      <c r="L204" s="10" t="s">
        <v>603</v>
      </c>
      <c r="M204" s="10" t="s">
        <v>603</v>
      </c>
    </row>
    <row r="205" spans="1:13" s="11" customFormat="1">
      <c r="A205" s="10" t="s">
        <v>1838</v>
      </c>
      <c r="B205" s="10" t="s">
        <v>936</v>
      </c>
      <c r="C205" s="10">
        <v>1.6422355</v>
      </c>
      <c r="D205" s="10">
        <v>3.5537175000000003</v>
      </c>
      <c r="E205" s="10">
        <v>1.1136679725755938</v>
      </c>
      <c r="F205" s="10">
        <v>2.9479625</v>
      </c>
      <c r="G205" s="10">
        <v>4.0078379999999996</v>
      </c>
      <c r="H205" s="10">
        <v>0.44310602229987883</v>
      </c>
      <c r="I205" s="10" t="s">
        <v>1302</v>
      </c>
      <c r="J205" s="10" t="s">
        <v>1303</v>
      </c>
      <c r="K205" s="10" t="s">
        <v>603</v>
      </c>
      <c r="L205" s="10" t="s">
        <v>603</v>
      </c>
      <c r="M205" s="10" t="s">
        <v>603</v>
      </c>
    </row>
    <row r="206" spans="1:13" s="11" customFormat="1">
      <c r="A206" s="10" t="s">
        <v>1839</v>
      </c>
      <c r="B206" s="10" t="s">
        <v>936</v>
      </c>
      <c r="C206" s="10">
        <v>1.3939300275157249</v>
      </c>
      <c r="D206" s="10">
        <v>5.4808799724842752</v>
      </c>
      <c r="E206" s="10">
        <v>1.9752493983656105</v>
      </c>
      <c r="F206" s="10">
        <v>1.4931223812893095</v>
      </c>
      <c r="G206" s="10">
        <v>1.91662446383648</v>
      </c>
      <c r="H206" s="10">
        <v>0.36023527005950162</v>
      </c>
      <c r="I206" s="10" t="s">
        <v>1304</v>
      </c>
      <c r="J206" s="10" t="s">
        <v>1305</v>
      </c>
      <c r="K206" s="10" t="s">
        <v>603</v>
      </c>
      <c r="L206" s="10" t="s">
        <v>603</v>
      </c>
      <c r="M206" s="10" t="s">
        <v>603</v>
      </c>
    </row>
    <row r="207" spans="1:13" s="11" customFormat="1">
      <c r="A207" s="10" t="s">
        <v>1840</v>
      </c>
      <c r="B207" s="10" t="s">
        <v>936</v>
      </c>
      <c r="C207" s="10">
        <v>2.4898749999999996</v>
      </c>
      <c r="D207" s="10">
        <v>5.0671865</v>
      </c>
      <c r="E207" s="10">
        <v>1.0251116128296724</v>
      </c>
      <c r="F207" s="10">
        <v>4.0404264999999997</v>
      </c>
      <c r="G207" s="10">
        <v>7.0352040000000002</v>
      </c>
      <c r="H207" s="10">
        <v>0.80008466868144856</v>
      </c>
      <c r="I207" s="10" t="s">
        <v>1306</v>
      </c>
      <c r="J207" s="10" t="s">
        <v>1307</v>
      </c>
      <c r="K207" s="10" t="s">
        <v>1308</v>
      </c>
      <c r="L207" s="10" t="s">
        <v>1309</v>
      </c>
      <c r="M207" s="10" t="s">
        <v>1310</v>
      </c>
    </row>
    <row r="208" spans="1:13" s="11" customFormat="1">
      <c r="A208" s="10" t="s">
        <v>1841</v>
      </c>
      <c r="B208" s="10" t="s">
        <v>936</v>
      </c>
      <c r="C208" s="10">
        <v>0.62340899999999999</v>
      </c>
      <c r="D208" s="10">
        <v>2.5038369999999999</v>
      </c>
      <c r="E208" s="10">
        <v>2.0058897577044026</v>
      </c>
      <c r="F208" s="10">
        <v>1.3096915</v>
      </c>
      <c r="G208" s="10">
        <v>1.1936964999999999</v>
      </c>
      <c r="H208" s="10">
        <v>-0.1337909477851193</v>
      </c>
      <c r="I208" s="10" t="s">
        <v>1311</v>
      </c>
      <c r="J208" s="10" t="s">
        <v>938</v>
      </c>
      <c r="K208" s="10" t="s">
        <v>603</v>
      </c>
      <c r="L208" s="10" t="s">
        <v>603</v>
      </c>
      <c r="M208" s="10" t="s">
        <v>603</v>
      </c>
    </row>
    <row r="209" spans="1:13" s="11" customFormat="1">
      <c r="A209" s="10" t="s">
        <v>1842</v>
      </c>
      <c r="B209" s="10" t="s">
        <v>936</v>
      </c>
      <c r="C209" s="10">
        <v>0.38414700000000002</v>
      </c>
      <c r="D209" s="10">
        <v>1.031042</v>
      </c>
      <c r="E209" s="10">
        <v>1.424372710719731</v>
      </c>
      <c r="F209" s="10">
        <v>0.36878099999999997</v>
      </c>
      <c r="G209" s="10">
        <v>0.69438050000000007</v>
      </c>
      <c r="H209" s="10">
        <v>0.91296210528657862</v>
      </c>
      <c r="I209" s="10" t="s">
        <v>1312</v>
      </c>
      <c r="J209" s="10" t="s">
        <v>1137</v>
      </c>
      <c r="K209" s="10" t="s">
        <v>603</v>
      </c>
      <c r="L209" s="10" t="s">
        <v>603</v>
      </c>
      <c r="M209" s="10" t="s">
        <v>603</v>
      </c>
    </row>
    <row r="210" spans="1:13" s="11" customFormat="1">
      <c r="A210" s="10" t="s">
        <v>1843</v>
      </c>
      <c r="B210" s="10" t="s">
        <v>943</v>
      </c>
      <c r="C210" s="10">
        <v>1.764408</v>
      </c>
      <c r="D210" s="10">
        <v>8.9948744999999999</v>
      </c>
      <c r="E210" s="10">
        <v>2.3499189456935503</v>
      </c>
      <c r="F210" s="10">
        <v>5.0674530000000004</v>
      </c>
      <c r="G210" s="10">
        <v>5.9900335</v>
      </c>
      <c r="H210" s="10">
        <v>0.24130326855019474</v>
      </c>
      <c r="I210" s="10" t="s">
        <v>1313</v>
      </c>
      <c r="J210" s="10" t="s">
        <v>1314</v>
      </c>
      <c r="K210" s="10" t="s">
        <v>905</v>
      </c>
      <c r="L210" s="10" t="s">
        <v>1315</v>
      </c>
      <c r="M210" s="10" t="s">
        <v>603</v>
      </c>
    </row>
    <row r="211" spans="1:13" s="11" customFormat="1">
      <c r="A211" s="10" t="s">
        <v>1844</v>
      </c>
      <c r="B211" s="10" t="s">
        <v>943</v>
      </c>
      <c r="C211" s="10">
        <v>3.3637911461516303</v>
      </c>
      <c r="D211" s="10">
        <v>13.881150914672826</v>
      </c>
      <c r="E211" s="10">
        <v>2.0449671514352428</v>
      </c>
      <c r="F211" s="10">
        <v>2.0754275007206648</v>
      </c>
      <c r="G211" s="10">
        <v>3.5797578005188848</v>
      </c>
      <c r="H211" s="10">
        <v>0.78645344454991262</v>
      </c>
      <c r="I211" s="10" t="s">
        <v>1316</v>
      </c>
      <c r="J211" s="10" t="s">
        <v>926</v>
      </c>
      <c r="K211" s="10" t="s">
        <v>603</v>
      </c>
      <c r="L211" s="10" t="s">
        <v>603</v>
      </c>
      <c r="M211" s="10" t="s">
        <v>603</v>
      </c>
    </row>
    <row r="212" spans="1:13" s="11" customFormat="1">
      <c r="A212" s="10" t="s">
        <v>1845</v>
      </c>
      <c r="B212" s="10" t="s">
        <v>943</v>
      </c>
      <c r="C212" s="10">
        <v>22.67205289008265</v>
      </c>
      <c r="D212" s="10">
        <v>50.286371797520644</v>
      </c>
      <c r="E212" s="10">
        <v>1.1492524366180901</v>
      </c>
      <c r="F212" s="10">
        <v>18.185002121487599</v>
      </c>
      <c r="G212" s="10">
        <v>32.493785282644602</v>
      </c>
      <c r="H212" s="10">
        <v>0.8374147225250087</v>
      </c>
      <c r="I212" s="10" t="s">
        <v>1317</v>
      </c>
      <c r="J212" s="10" t="s">
        <v>1318</v>
      </c>
      <c r="K212" s="10" t="s">
        <v>603</v>
      </c>
      <c r="L212" s="10" t="s">
        <v>603</v>
      </c>
      <c r="M212" s="10" t="s">
        <v>603</v>
      </c>
    </row>
    <row r="213" spans="1:13" s="11" customFormat="1">
      <c r="A213" s="10" t="s">
        <v>1846</v>
      </c>
      <c r="B213" s="10" t="s">
        <v>943</v>
      </c>
      <c r="C213" s="10">
        <v>2.1618620000000002</v>
      </c>
      <c r="D213" s="10">
        <v>5.2234920000000002</v>
      </c>
      <c r="E213" s="10">
        <v>1.2727401641435776</v>
      </c>
      <c r="F213" s="10">
        <v>8.7893270000000001</v>
      </c>
      <c r="G213" s="10">
        <v>9.931875999999999</v>
      </c>
      <c r="H213" s="10">
        <v>0.17631354726661644</v>
      </c>
      <c r="I213" s="10" t="s">
        <v>1319</v>
      </c>
      <c r="J213" s="10" t="s">
        <v>1320</v>
      </c>
      <c r="K213" s="10" t="s">
        <v>773</v>
      </c>
      <c r="L213" s="10" t="s">
        <v>774</v>
      </c>
      <c r="M213" s="10" t="s">
        <v>603</v>
      </c>
    </row>
    <row r="214" spans="1:13" s="11" customFormat="1">
      <c r="A214" s="10" t="s">
        <v>1583</v>
      </c>
      <c r="B214" s="10" t="s">
        <v>943</v>
      </c>
      <c r="C214" s="10">
        <v>21.896334</v>
      </c>
      <c r="D214" s="10">
        <v>50.000051499999998</v>
      </c>
      <c r="E214" s="10">
        <v>1.1912402344490389</v>
      </c>
      <c r="F214" s="10">
        <v>17.110960499999997</v>
      </c>
      <c r="G214" s="10">
        <v>18.418118499999999</v>
      </c>
      <c r="H214" s="10">
        <v>0.10620494488879592</v>
      </c>
      <c r="I214" s="10" t="s">
        <v>1321</v>
      </c>
      <c r="J214" s="10" t="s">
        <v>772</v>
      </c>
      <c r="K214" s="10" t="s">
        <v>773</v>
      </c>
      <c r="L214" s="10" t="s">
        <v>774</v>
      </c>
      <c r="M214" s="10" t="s">
        <v>603</v>
      </c>
    </row>
    <row r="215" spans="1:13" s="11" customFormat="1">
      <c r="A215" s="10" t="s">
        <v>1847</v>
      </c>
      <c r="B215" s="10" t="s">
        <v>946</v>
      </c>
      <c r="C215" s="10">
        <v>0.63592599999999999</v>
      </c>
      <c r="D215" s="10">
        <v>1.6882630000000001</v>
      </c>
      <c r="E215" s="10">
        <v>1.4086088665159038</v>
      </c>
      <c r="F215" s="10">
        <v>1.7594544999999999</v>
      </c>
      <c r="G215" s="10">
        <v>2.6631985</v>
      </c>
      <c r="H215" s="10">
        <v>0.59803175695748412</v>
      </c>
      <c r="I215" s="10" t="s">
        <v>1322</v>
      </c>
      <c r="J215" s="10" t="s">
        <v>1323</v>
      </c>
      <c r="K215" s="10" t="s">
        <v>952</v>
      </c>
      <c r="L215" s="10" t="s">
        <v>953</v>
      </c>
      <c r="M215" s="10" t="s">
        <v>954</v>
      </c>
    </row>
    <row r="216" spans="1:13" s="11" customFormat="1">
      <c r="A216" s="10" t="s">
        <v>1848</v>
      </c>
      <c r="B216" s="10" t="s">
        <v>946</v>
      </c>
      <c r="C216" s="10">
        <v>3.5751173408323949</v>
      </c>
      <c r="D216" s="10">
        <v>7.3480503374578205</v>
      </c>
      <c r="E216" s="10">
        <v>1.0393709154633521</v>
      </c>
      <c r="F216" s="10">
        <v>8.0614689313835743</v>
      </c>
      <c r="G216" s="10">
        <v>8.5112065748031505</v>
      </c>
      <c r="H216" s="10">
        <v>7.8320921971917118E-2</v>
      </c>
      <c r="I216" s="10" t="s">
        <v>1324</v>
      </c>
      <c r="J216" s="10" t="s">
        <v>1325</v>
      </c>
      <c r="K216" s="10" t="s">
        <v>603</v>
      </c>
      <c r="L216" s="10" t="s">
        <v>603</v>
      </c>
      <c r="M216" s="10" t="s">
        <v>603</v>
      </c>
    </row>
    <row r="217" spans="1:13" s="11" customFormat="1">
      <c r="A217" s="10" t="s">
        <v>1849</v>
      </c>
      <c r="B217" s="10" t="s">
        <v>946</v>
      </c>
      <c r="C217" s="10">
        <v>1.881586</v>
      </c>
      <c r="D217" s="10">
        <v>6.1511014999999993</v>
      </c>
      <c r="E217" s="10">
        <v>1.7088955512980464</v>
      </c>
      <c r="F217" s="10">
        <v>5.1973814999999997</v>
      </c>
      <c r="G217" s="10">
        <v>7.2933854999999994</v>
      </c>
      <c r="H217" s="10">
        <v>0.488803691259177</v>
      </c>
      <c r="I217" s="10" t="s">
        <v>1326</v>
      </c>
      <c r="J217" s="10" t="s">
        <v>1327</v>
      </c>
      <c r="K217" s="10" t="s">
        <v>603</v>
      </c>
      <c r="L217" s="10" t="s">
        <v>603</v>
      </c>
      <c r="M217" s="10" t="s">
        <v>603</v>
      </c>
    </row>
    <row r="218" spans="1:13" s="11" customFormat="1">
      <c r="A218" s="10" t="s">
        <v>1850</v>
      </c>
      <c r="B218" s="10" t="s">
        <v>946</v>
      </c>
      <c r="C218" s="10">
        <v>1.6336335000000002</v>
      </c>
      <c r="D218" s="10">
        <v>3.8841320000000001</v>
      </c>
      <c r="E218" s="10">
        <v>1.2495078745898889</v>
      </c>
      <c r="F218" s="10">
        <v>1.7305645000000001</v>
      </c>
      <c r="G218" s="10">
        <v>2.0259749999999999</v>
      </c>
      <c r="H218" s="10">
        <v>0.22737365846945376</v>
      </c>
      <c r="I218" s="10" t="s">
        <v>1328</v>
      </c>
      <c r="J218" s="10" t="s">
        <v>1329</v>
      </c>
      <c r="K218" s="10" t="s">
        <v>603</v>
      </c>
      <c r="L218" s="10" t="s">
        <v>603</v>
      </c>
      <c r="M218" s="10" t="s">
        <v>603</v>
      </c>
    </row>
    <row r="219" spans="1:13" s="11" customFormat="1">
      <c r="A219" s="10" t="s">
        <v>1851</v>
      </c>
      <c r="B219" s="10" t="s">
        <v>946</v>
      </c>
      <c r="C219" s="10">
        <v>0.32349600000000001</v>
      </c>
      <c r="D219" s="10">
        <v>0.95472850000000009</v>
      </c>
      <c r="E219" s="10">
        <v>1.5613426529264645</v>
      </c>
      <c r="F219" s="10">
        <v>0.191162</v>
      </c>
      <c r="G219" s="10">
        <v>3.7114500000000002E-2</v>
      </c>
      <c r="H219" s="10">
        <v>-2.3647409283759449</v>
      </c>
      <c r="I219" s="10" t="s">
        <v>1330</v>
      </c>
      <c r="J219" s="10" t="s">
        <v>1331</v>
      </c>
      <c r="K219" s="10" t="s">
        <v>952</v>
      </c>
      <c r="L219" s="10" t="s">
        <v>953</v>
      </c>
      <c r="M219" s="10" t="s">
        <v>954</v>
      </c>
    </row>
    <row r="220" spans="1:13" s="11" customFormat="1">
      <c r="A220" s="10" t="s">
        <v>1852</v>
      </c>
      <c r="B220" s="10" t="s">
        <v>946</v>
      </c>
      <c r="C220" s="10">
        <v>10.846784</v>
      </c>
      <c r="D220" s="10">
        <v>59.774290000000001</v>
      </c>
      <c r="E220" s="10">
        <v>2.4622577321890526</v>
      </c>
      <c r="F220" s="10">
        <v>13.284838499999999</v>
      </c>
      <c r="G220" s="10">
        <v>15.7377425</v>
      </c>
      <c r="H220" s="10">
        <v>0.24444791883788308</v>
      </c>
      <c r="I220" s="10" t="s">
        <v>1332</v>
      </c>
      <c r="J220" s="10" t="s">
        <v>948</v>
      </c>
      <c r="K220" s="10" t="s">
        <v>603</v>
      </c>
      <c r="L220" s="10" t="s">
        <v>603</v>
      </c>
      <c r="M220" s="10" t="s">
        <v>603</v>
      </c>
    </row>
    <row r="221" spans="1:13" s="11" customFormat="1">
      <c r="A221" s="10" t="s">
        <v>1853</v>
      </c>
      <c r="B221" s="10" t="s">
        <v>955</v>
      </c>
      <c r="C221" s="10">
        <v>0.90100099999999994</v>
      </c>
      <c r="D221" s="10">
        <v>2.0960130000000001</v>
      </c>
      <c r="E221" s="10">
        <v>1.218047052494825</v>
      </c>
      <c r="F221" s="10">
        <v>0.48003899999999999</v>
      </c>
      <c r="G221" s="10">
        <v>0.982881</v>
      </c>
      <c r="H221" s="10">
        <v>1.0338651361938129</v>
      </c>
      <c r="I221" s="10" t="s">
        <v>1162</v>
      </c>
      <c r="J221" s="10" t="s">
        <v>603</v>
      </c>
      <c r="K221" s="10" t="s">
        <v>603</v>
      </c>
      <c r="L221" s="10" t="s">
        <v>603</v>
      </c>
      <c r="M221" s="10" t="s">
        <v>603</v>
      </c>
    </row>
    <row r="222" spans="1:13" s="11" customFormat="1">
      <c r="A222" s="10" t="s">
        <v>1854</v>
      </c>
      <c r="B222" s="10" t="s">
        <v>1168</v>
      </c>
      <c r="C222" s="10">
        <v>0.89335950000000008</v>
      </c>
      <c r="D222" s="10">
        <v>3.1128394999999998</v>
      </c>
      <c r="E222" s="10">
        <v>1.8009184350555762</v>
      </c>
      <c r="F222" s="10">
        <v>0.72005549999999996</v>
      </c>
      <c r="G222" s="10">
        <v>1.4033325000000001</v>
      </c>
      <c r="H222" s="10">
        <v>0.96267686073858072</v>
      </c>
      <c r="I222" s="10" t="s">
        <v>1333</v>
      </c>
      <c r="J222" s="10" t="s">
        <v>1170</v>
      </c>
      <c r="K222" s="10" t="s">
        <v>603</v>
      </c>
      <c r="L222" s="10" t="s">
        <v>603</v>
      </c>
      <c r="M222" s="10" t="s">
        <v>603</v>
      </c>
    </row>
    <row r="223" spans="1:13" s="11" customFormat="1">
      <c r="A223" s="10" t="s">
        <v>1855</v>
      </c>
      <c r="B223" s="10" t="s">
        <v>960</v>
      </c>
      <c r="C223" s="10">
        <v>2.1614715000000002</v>
      </c>
      <c r="D223" s="10">
        <v>6.6111955</v>
      </c>
      <c r="E223" s="10">
        <v>1.6128973635671666</v>
      </c>
      <c r="F223" s="10">
        <v>4.0516360000000002</v>
      </c>
      <c r="G223" s="10">
        <v>5.0242719999999998</v>
      </c>
      <c r="H223" s="10">
        <v>0.31041000193393753</v>
      </c>
      <c r="I223" s="10" t="s">
        <v>1334</v>
      </c>
      <c r="J223" s="10" t="s">
        <v>1335</v>
      </c>
      <c r="K223" s="10" t="s">
        <v>603</v>
      </c>
      <c r="L223" s="10" t="s">
        <v>603</v>
      </c>
      <c r="M223" s="10" t="s">
        <v>603</v>
      </c>
    </row>
    <row r="224" spans="1:13" s="11" customFormat="1">
      <c r="A224" s="10" t="s">
        <v>1856</v>
      </c>
      <c r="B224" s="10" t="s">
        <v>960</v>
      </c>
      <c r="C224" s="10">
        <v>2.6981890000000002</v>
      </c>
      <c r="D224" s="10">
        <v>8.7740375000000004</v>
      </c>
      <c r="E224" s="10">
        <v>1.7012494641488491</v>
      </c>
      <c r="F224" s="10">
        <v>2.411025</v>
      </c>
      <c r="G224" s="10">
        <v>3.9271880000000001</v>
      </c>
      <c r="H224" s="10">
        <v>0.70385005312157356</v>
      </c>
      <c r="I224" s="10" t="s">
        <v>1336</v>
      </c>
      <c r="J224" s="10" t="s">
        <v>1337</v>
      </c>
      <c r="K224" s="10" t="s">
        <v>603</v>
      </c>
      <c r="L224" s="10" t="s">
        <v>603</v>
      </c>
      <c r="M224" s="10" t="s">
        <v>603</v>
      </c>
    </row>
    <row r="225" spans="1:13" s="11" customFormat="1">
      <c r="A225" s="10" t="s">
        <v>1857</v>
      </c>
      <c r="B225" s="10" t="s">
        <v>960</v>
      </c>
      <c r="C225" s="10">
        <v>5.2041157416044754</v>
      </c>
      <c r="D225" s="10">
        <v>20.08806629011195</v>
      </c>
      <c r="E225" s="10">
        <v>1.9486137409503228</v>
      </c>
      <c r="F225" s="10">
        <v>3.7996462332089549</v>
      </c>
      <c r="G225" s="10">
        <v>6.9979005764925351</v>
      </c>
      <c r="H225" s="10">
        <v>0.88105706505092363</v>
      </c>
      <c r="I225" s="10" t="s">
        <v>1338</v>
      </c>
      <c r="J225" s="10" t="s">
        <v>1339</v>
      </c>
      <c r="K225" s="10" t="s">
        <v>603</v>
      </c>
      <c r="L225" s="10" t="s">
        <v>603</v>
      </c>
      <c r="M225" s="10" t="s">
        <v>603</v>
      </c>
    </row>
    <row r="226" spans="1:13" s="11" customFormat="1">
      <c r="A226" s="10" t="s">
        <v>1858</v>
      </c>
      <c r="B226" s="10" t="s">
        <v>960</v>
      </c>
      <c r="C226" s="10">
        <v>0.50270150000000002</v>
      </c>
      <c r="D226" s="10">
        <v>1.5850905</v>
      </c>
      <c r="E226" s="10">
        <v>1.6567913137356509</v>
      </c>
      <c r="F226" s="10">
        <v>0.84310399999999996</v>
      </c>
      <c r="G226" s="10">
        <v>1.349486</v>
      </c>
      <c r="H226" s="10">
        <v>0.67862750087005086</v>
      </c>
      <c r="I226" s="10" t="s">
        <v>1340</v>
      </c>
      <c r="J226" s="10" t="s">
        <v>1341</v>
      </c>
      <c r="K226" s="10" t="s">
        <v>603</v>
      </c>
      <c r="L226" s="10" t="s">
        <v>603</v>
      </c>
      <c r="M226" s="10" t="s">
        <v>603</v>
      </c>
    </row>
    <row r="227" spans="1:13" s="11" customFormat="1">
      <c r="A227" s="10" t="s">
        <v>1859</v>
      </c>
      <c r="B227" s="10" t="s">
        <v>960</v>
      </c>
      <c r="C227" s="10">
        <v>8.4413799999999988</v>
      </c>
      <c r="D227" s="10">
        <v>34.523871999999997</v>
      </c>
      <c r="E227" s="10">
        <v>2.0320435023567631</v>
      </c>
      <c r="F227" s="10">
        <v>14.4264005</v>
      </c>
      <c r="G227" s="10">
        <v>28.210932499999998</v>
      </c>
      <c r="H227" s="10">
        <v>0.96754297335556561</v>
      </c>
      <c r="I227" s="10" t="s">
        <v>1342</v>
      </c>
      <c r="J227" s="10" t="s">
        <v>962</v>
      </c>
      <c r="K227" s="10" t="s">
        <v>603</v>
      </c>
      <c r="L227" s="10" t="s">
        <v>603</v>
      </c>
      <c r="M227" s="10" t="s">
        <v>603</v>
      </c>
    </row>
    <row r="228" spans="1:13" s="11" customFormat="1">
      <c r="A228" s="10" t="s">
        <v>1860</v>
      </c>
      <c r="B228" s="10" t="s">
        <v>907</v>
      </c>
      <c r="C228" s="10">
        <v>1.3133664999999999</v>
      </c>
      <c r="D228" s="10">
        <v>4.9141199999999996</v>
      </c>
      <c r="E228" s="10">
        <v>1.9036635258753107</v>
      </c>
      <c r="F228" s="10">
        <v>2.0449225000000002</v>
      </c>
      <c r="G228" s="10">
        <v>3.3698025</v>
      </c>
      <c r="H228" s="10">
        <v>0.72061787142526779</v>
      </c>
      <c r="I228" s="10" t="s">
        <v>1343</v>
      </c>
      <c r="J228" s="10" t="s">
        <v>1344</v>
      </c>
      <c r="K228" s="10" t="s">
        <v>934</v>
      </c>
      <c r="L228" s="10" t="s">
        <v>1177</v>
      </c>
      <c r="M228" s="10" t="s">
        <v>603</v>
      </c>
    </row>
    <row r="229" spans="1:13" s="11" customFormat="1">
      <c r="A229" s="10" t="s">
        <v>1861</v>
      </c>
      <c r="B229" s="10" t="s">
        <v>907</v>
      </c>
      <c r="C229" s="10">
        <v>4.9428839999999994</v>
      </c>
      <c r="D229" s="10">
        <v>14.287397500000001</v>
      </c>
      <c r="E229" s="10">
        <v>1.5313181936553337</v>
      </c>
      <c r="F229" s="10">
        <v>5.5476294999999993</v>
      </c>
      <c r="G229" s="10">
        <v>9.8978190000000001</v>
      </c>
      <c r="H229" s="10">
        <v>0.83523922000454065</v>
      </c>
      <c r="I229" s="10" t="s">
        <v>1345</v>
      </c>
      <c r="J229" s="10" t="s">
        <v>966</v>
      </c>
      <c r="K229" s="10" t="s">
        <v>603</v>
      </c>
      <c r="L229" s="10" t="s">
        <v>603</v>
      </c>
      <c r="M229" s="10" t="s">
        <v>603</v>
      </c>
    </row>
    <row r="230" spans="1:13" s="11" customFormat="1">
      <c r="A230" s="10" t="s">
        <v>1862</v>
      </c>
      <c r="B230" s="10" t="s">
        <v>907</v>
      </c>
      <c r="C230" s="10">
        <v>34.031541499999996</v>
      </c>
      <c r="D230" s="10">
        <v>183.571091</v>
      </c>
      <c r="E230" s="10">
        <v>2.4313944727398988</v>
      </c>
      <c r="F230" s="10">
        <v>36.175069000000001</v>
      </c>
      <c r="G230" s="10">
        <v>55.473773999999999</v>
      </c>
      <c r="H230" s="10">
        <v>0.61681010990142782</v>
      </c>
      <c r="I230" s="10" t="s">
        <v>1346</v>
      </c>
      <c r="J230" s="10" t="s">
        <v>1347</v>
      </c>
      <c r="K230" s="10" t="s">
        <v>603</v>
      </c>
      <c r="L230" s="10" t="s">
        <v>603</v>
      </c>
      <c r="M230" s="10" t="s">
        <v>603</v>
      </c>
    </row>
    <row r="231" spans="1:13" s="11" customFormat="1">
      <c r="A231" s="10" t="s">
        <v>1863</v>
      </c>
      <c r="B231" s="10" t="s">
        <v>907</v>
      </c>
      <c r="C231" s="10">
        <v>1.1203395</v>
      </c>
      <c r="D231" s="10">
        <v>4.6473079999999998</v>
      </c>
      <c r="E231" s="10">
        <v>2.052459279576508</v>
      </c>
      <c r="F231" s="10">
        <v>0.86203549999999995</v>
      </c>
      <c r="G231" s="10">
        <v>0.80372100000000002</v>
      </c>
      <c r="H231" s="10">
        <v>-0.10105250521798682</v>
      </c>
      <c r="I231" s="10" t="s">
        <v>1348</v>
      </c>
      <c r="J231" s="10" t="s">
        <v>1349</v>
      </c>
      <c r="K231" s="10" t="s">
        <v>603</v>
      </c>
      <c r="L231" s="10" t="s">
        <v>603</v>
      </c>
      <c r="M231" s="10" t="s">
        <v>603</v>
      </c>
    </row>
    <row r="232" spans="1:13" s="11" customFormat="1">
      <c r="A232" s="10" t="s">
        <v>1864</v>
      </c>
      <c r="B232" s="10" t="s">
        <v>907</v>
      </c>
      <c r="C232" s="10">
        <v>7.8772205</v>
      </c>
      <c r="D232" s="10">
        <v>19.438672</v>
      </c>
      <c r="E232" s="10">
        <v>1.3031710956277369</v>
      </c>
      <c r="F232" s="10">
        <v>4.8592469999999999</v>
      </c>
      <c r="G232" s="10">
        <v>6.6918509999999998</v>
      </c>
      <c r="H232" s="10">
        <v>0.46167255501213028</v>
      </c>
      <c r="I232" s="10" t="s">
        <v>1350</v>
      </c>
      <c r="J232" s="10" t="s">
        <v>1351</v>
      </c>
      <c r="K232" s="10" t="s">
        <v>603</v>
      </c>
      <c r="L232" s="10" t="s">
        <v>603</v>
      </c>
      <c r="M232" s="10" t="s">
        <v>603</v>
      </c>
    </row>
    <row r="233" spans="1:13" s="11" customFormat="1">
      <c r="A233" s="10" t="s">
        <v>1865</v>
      </c>
      <c r="B233" s="10" t="s">
        <v>907</v>
      </c>
      <c r="C233" s="10">
        <v>6.1495648419715447</v>
      </c>
      <c r="D233" s="10">
        <v>38.558862713414648</v>
      </c>
      <c r="E233" s="10">
        <v>2.6485062695712811</v>
      </c>
      <c r="F233" s="10">
        <v>4.6685282098577252</v>
      </c>
      <c r="G233" s="10">
        <v>4.6673019684959351</v>
      </c>
      <c r="H233" s="10">
        <v>-3.7898982907018321E-4</v>
      </c>
      <c r="I233" s="10" t="s">
        <v>1352</v>
      </c>
      <c r="J233" s="10" t="s">
        <v>1048</v>
      </c>
      <c r="K233" s="10" t="s">
        <v>912</v>
      </c>
      <c r="L233" s="10" t="s">
        <v>913</v>
      </c>
      <c r="M233" s="10" t="s">
        <v>603</v>
      </c>
    </row>
    <row r="234" spans="1:13" s="11" customFormat="1">
      <c r="A234" s="10" t="s">
        <v>1866</v>
      </c>
      <c r="B234" s="10" t="s">
        <v>907</v>
      </c>
      <c r="C234" s="10">
        <v>0.88265649999999996</v>
      </c>
      <c r="D234" s="10">
        <v>2.4651565</v>
      </c>
      <c r="E234" s="10">
        <v>1.481755234552067</v>
      </c>
      <c r="F234" s="10">
        <v>0.75271349999999992</v>
      </c>
      <c r="G234" s="10">
        <v>0.968472</v>
      </c>
      <c r="H234" s="10">
        <v>0.36360949232572359</v>
      </c>
      <c r="I234" s="10" t="s">
        <v>1353</v>
      </c>
      <c r="J234" s="10" t="s">
        <v>1354</v>
      </c>
      <c r="K234" s="10" t="s">
        <v>603</v>
      </c>
      <c r="L234" s="10" t="s">
        <v>603</v>
      </c>
      <c r="M234" s="10" t="s">
        <v>603</v>
      </c>
    </row>
    <row r="235" spans="1:13" s="11" customFormat="1">
      <c r="A235" s="10" t="s">
        <v>1867</v>
      </c>
      <c r="B235" s="10" t="s">
        <v>886</v>
      </c>
      <c r="C235" s="10">
        <v>2.2142925</v>
      </c>
      <c r="D235" s="10">
        <v>4.5306239999999995</v>
      </c>
      <c r="E235" s="10">
        <v>1.0328639559540773</v>
      </c>
      <c r="F235" s="10">
        <v>3.1929495000000001</v>
      </c>
      <c r="G235" s="10">
        <v>3.9489535</v>
      </c>
      <c r="H235" s="10">
        <v>0.30658064448904493</v>
      </c>
      <c r="I235" s="10" t="s">
        <v>1355</v>
      </c>
      <c r="J235" s="10" t="s">
        <v>1356</v>
      </c>
      <c r="K235" s="10" t="s">
        <v>889</v>
      </c>
      <c r="L235" s="10" t="s">
        <v>890</v>
      </c>
      <c r="M235" s="10" t="s">
        <v>603</v>
      </c>
    </row>
    <row r="236" spans="1:13" s="11" customFormat="1">
      <c r="A236" s="10" t="s">
        <v>1868</v>
      </c>
      <c r="B236" s="10" t="s">
        <v>886</v>
      </c>
      <c r="C236" s="10">
        <v>4.7790796869769903</v>
      </c>
      <c r="D236" s="10">
        <v>15.38199163650625</v>
      </c>
      <c r="E236" s="10">
        <v>1.6864375847418338</v>
      </c>
      <c r="F236" s="10">
        <v>1.70336573587866</v>
      </c>
      <c r="G236" s="10">
        <v>2.4680745232740602</v>
      </c>
      <c r="H236" s="10">
        <v>0.53499772258533818</v>
      </c>
      <c r="I236" s="10" t="s">
        <v>1357</v>
      </c>
      <c r="J236" s="10" t="s">
        <v>1356</v>
      </c>
      <c r="K236" s="10" t="s">
        <v>773</v>
      </c>
      <c r="L236" s="10" t="s">
        <v>916</v>
      </c>
      <c r="M236" s="10" t="s">
        <v>603</v>
      </c>
    </row>
    <row r="237" spans="1:13" s="11" customFormat="1">
      <c r="A237" s="10" t="s">
        <v>1869</v>
      </c>
      <c r="B237" s="10" t="s">
        <v>886</v>
      </c>
      <c r="C237" s="10">
        <v>1.3660095000000001</v>
      </c>
      <c r="D237" s="10">
        <v>3.9317250000000001</v>
      </c>
      <c r="E237" s="10">
        <v>1.5251949005783592</v>
      </c>
      <c r="F237" s="10">
        <v>1.2872399999999999</v>
      </c>
      <c r="G237" s="10">
        <v>1.6799120000000001</v>
      </c>
      <c r="H237" s="10">
        <v>0.38410459876728931</v>
      </c>
      <c r="I237" s="10" t="s">
        <v>1358</v>
      </c>
      <c r="J237" s="10" t="s">
        <v>915</v>
      </c>
      <c r="K237" s="10" t="s">
        <v>603</v>
      </c>
      <c r="L237" s="10" t="s">
        <v>603</v>
      </c>
      <c r="M237" s="10" t="s">
        <v>603</v>
      </c>
    </row>
    <row r="238" spans="1:13" s="11" customFormat="1">
      <c r="A238" s="10" t="s">
        <v>1870</v>
      </c>
      <c r="B238" s="10" t="s">
        <v>886</v>
      </c>
      <c r="C238" s="10">
        <v>1.9789479999999999</v>
      </c>
      <c r="D238" s="10">
        <v>4.5446810000000006</v>
      </c>
      <c r="E238" s="10">
        <v>1.1994453286206821</v>
      </c>
      <c r="F238" s="10">
        <v>2.8600715000000001</v>
      </c>
      <c r="G238" s="10">
        <v>2.145232</v>
      </c>
      <c r="H238" s="10">
        <v>-0.41491753489858579</v>
      </c>
      <c r="I238" s="10" t="s">
        <v>1060</v>
      </c>
      <c r="J238" s="10" t="s">
        <v>1356</v>
      </c>
      <c r="K238" s="10" t="s">
        <v>889</v>
      </c>
      <c r="L238" s="10" t="s">
        <v>890</v>
      </c>
      <c r="M238" s="10" t="s">
        <v>603</v>
      </c>
    </row>
    <row r="239" spans="1:13" s="11" customFormat="1">
      <c r="A239" s="10" t="s">
        <v>1871</v>
      </c>
      <c r="B239" s="10" t="s">
        <v>918</v>
      </c>
      <c r="C239" s="10">
        <v>3.3662999999999998</v>
      </c>
      <c r="D239" s="10">
        <v>7.6342419999999995</v>
      </c>
      <c r="E239" s="10">
        <v>1.1813211662932979</v>
      </c>
      <c r="F239" s="10">
        <v>6.7522190000000002</v>
      </c>
      <c r="G239" s="10">
        <v>10.300400499999999</v>
      </c>
      <c r="H239" s="10">
        <v>0.60926683137029358</v>
      </c>
      <c r="I239" s="10" t="s">
        <v>1359</v>
      </c>
      <c r="J239" s="10" t="s">
        <v>919</v>
      </c>
      <c r="K239" s="10" t="s">
        <v>603</v>
      </c>
      <c r="L239" s="10" t="s">
        <v>603</v>
      </c>
      <c r="M239" s="10" t="s">
        <v>603</v>
      </c>
    </row>
    <row r="240" spans="1:13" s="11" customFormat="1">
      <c r="A240" s="10" t="s">
        <v>1872</v>
      </c>
      <c r="B240" s="10" t="s">
        <v>976</v>
      </c>
      <c r="C240" s="10">
        <v>7.0698465000000006</v>
      </c>
      <c r="D240" s="10">
        <v>23.822744</v>
      </c>
      <c r="E240" s="10">
        <v>1.7525888014264979</v>
      </c>
      <c r="F240" s="10">
        <v>7.7565074999999997</v>
      </c>
      <c r="G240" s="10">
        <v>14.0392765</v>
      </c>
      <c r="H240" s="10">
        <v>0.85598948407869024</v>
      </c>
      <c r="I240" s="10" t="s">
        <v>1360</v>
      </c>
      <c r="J240" s="10" t="s">
        <v>1361</v>
      </c>
      <c r="K240" s="10" t="s">
        <v>773</v>
      </c>
      <c r="L240" s="10" t="s">
        <v>979</v>
      </c>
      <c r="M240" s="10" t="s">
        <v>603</v>
      </c>
    </row>
    <row r="241" spans="1:13" s="11" customFormat="1">
      <c r="A241" s="10" t="s">
        <v>1873</v>
      </c>
      <c r="B241" s="10" t="s">
        <v>976</v>
      </c>
      <c r="C241" s="10">
        <v>2.4902255000000002</v>
      </c>
      <c r="D241" s="10">
        <v>6.9859120000000008</v>
      </c>
      <c r="E241" s="10">
        <v>1.4881720794494075</v>
      </c>
      <c r="F241" s="10">
        <v>3.6726330000000003</v>
      </c>
      <c r="G241" s="10">
        <v>4.2928499999999996</v>
      </c>
      <c r="H241" s="10">
        <v>0.22512102607484782</v>
      </c>
      <c r="I241" s="10" t="s">
        <v>1362</v>
      </c>
      <c r="J241" s="10" t="s">
        <v>978</v>
      </c>
      <c r="K241" s="10" t="s">
        <v>773</v>
      </c>
      <c r="L241" s="10" t="s">
        <v>979</v>
      </c>
      <c r="M241" s="10" t="s">
        <v>603</v>
      </c>
    </row>
    <row r="242" spans="1:13" s="11" customFormat="1">
      <c r="A242" s="10" t="s">
        <v>1874</v>
      </c>
      <c r="B242" s="10" t="s">
        <v>1071</v>
      </c>
      <c r="C242" s="10">
        <v>6.0721243416331001</v>
      </c>
      <c r="D242" s="10">
        <v>12.18786406005124</v>
      </c>
      <c r="E242" s="10">
        <v>1.0051720749324853</v>
      </c>
      <c r="F242" s="10">
        <v>9.6662676938850449</v>
      </c>
      <c r="G242" s="10">
        <v>9.9696840805565845</v>
      </c>
      <c r="H242" s="10">
        <v>4.4588840455419963E-2</v>
      </c>
      <c r="I242" s="10" t="s">
        <v>1363</v>
      </c>
      <c r="J242" s="10" t="s">
        <v>1364</v>
      </c>
      <c r="K242" s="10" t="s">
        <v>603</v>
      </c>
      <c r="L242" s="10" t="s">
        <v>603</v>
      </c>
      <c r="M242" s="10" t="s">
        <v>603</v>
      </c>
    </row>
    <row r="243" spans="1:13" s="11" customFormat="1">
      <c r="A243" s="10" t="s">
        <v>1875</v>
      </c>
      <c r="B243" s="10" t="s">
        <v>980</v>
      </c>
      <c r="C243" s="10">
        <v>9.0875205779691761</v>
      </c>
      <c r="D243" s="10">
        <v>22.438635114385001</v>
      </c>
      <c r="E243" s="10">
        <v>1.304026292095704</v>
      </c>
      <c r="F243" s="10">
        <v>5.32595155726806</v>
      </c>
      <c r="G243" s="10">
        <v>6.8920992107887553</v>
      </c>
      <c r="H243" s="10">
        <v>0.37190416267313176</v>
      </c>
      <c r="I243" s="10" t="s">
        <v>1365</v>
      </c>
      <c r="J243" s="10" t="s">
        <v>1366</v>
      </c>
      <c r="K243" s="10" t="s">
        <v>603</v>
      </c>
      <c r="L243" s="10" t="s">
        <v>603</v>
      </c>
      <c r="M243" s="10" t="s">
        <v>603</v>
      </c>
    </row>
    <row r="244" spans="1:13" s="11" customFormat="1">
      <c r="A244" s="10" t="s">
        <v>1876</v>
      </c>
      <c r="B244" s="10" t="s">
        <v>980</v>
      </c>
      <c r="C244" s="10">
        <v>22.057265000000001</v>
      </c>
      <c r="D244" s="10">
        <v>65.8002185</v>
      </c>
      <c r="E244" s="10">
        <v>1.5768384602339587</v>
      </c>
      <c r="F244" s="10">
        <v>15.809989999999999</v>
      </c>
      <c r="G244" s="10">
        <v>26.920057999999997</v>
      </c>
      <c r="H244" s="10">
        <v>0.7678450631020235</v>
      </c>
      <c r="I244" s="10" t="s">
        <v>1367</v>
      </c>
      <c r="J244" s="10" t="s">
        <v>1368</v>
      </c>
      <c r="K244" s="10" t="s">
        <v>603</v>
      </c>
      <c r="L244" s="10" t="s">
        <v>603</v>
      </c>
      <c r="M244" s="10" t="s">
        <v>603</v>
      </c>
    </row>
    <row r="245" spans="1:13" s="11" customFormat="1">
      <c r="A245" s="10" t="s">
        <v>1877</v>
      </c>
      <c r="B245" s="10" t="s">
        <v>980</v>
      </c>
      <c r="C245" s="10">
        <v>5.7989687680471658</v>
      </c>
      <c r="D245" s="10">
        <v>13.9673553051481</v>
      </c>
      <c r="E245" s="10">
        <v>1.2681906013964617</v>
      </c>
      <c r="F245" s="10">
        <v>11.71434053091745</v>
      </c>
      <c r="G245" s="10">
        <v>16.555628098504449</v>
      </c>
      <c r="H245" s="10">
        <v>0.49904600700028334</v>
      </c>
      <c r="I245" s="10" t="s">
        <v>1369</v>
      </c>
      <c r="J245" s="10" t="s">
        <v>1370</v>
      </c>
      <c r="K245" s="10" t="s">
        <v>603</v>
      </c>
      <c r="L245" s="10" t="s">
        <v>603</v>
      </c>
      <c r="M245" s="10" t="s">
        <v>603</v>
      </c>
    </row>
    <row r="246" spans="1:13" s="11" customFormat="1">
      <c r="A246" s="10" t="s">
        <v>1878</v>
      </c>
      <c r="B246" s="10" t="s">
        <v>985</v>
      </c>
      <c r="C246" s="10">
        <v>3.4269310000000002</v>
      </c>
      <c r="D246" s="10">
        <v>11.668896</v>
      </c>
      <c r="E246" s="10">
        <v>1.7676790242869473</v>
      </c>
      <c r="F246" s="10">
        <v>2.9165729999999996</v>
      </c>
      <c r="G246" s="10">
        <v>3.7338545000000001</v>
      </c>
      <c r="H246" s="10">
        <v>0.3563915256853773</v>
      </c>
      <c r="I246" s="10" t="s">
        <v>1371</v>
      </c>
      <c r="J246" s="10" t="s">
        <v>1372</v>
      </c>
      <c r="K246" s="10" t="s">
        <v>603</v>
      </c>
      <c r="L246" s="10" t="s">
        <v>603</v>
      </c>
      <c r="M246" s="10" t="s">
        <v>603</v>
      </c>
    </row>
    <row r="247" spans="1:13" s="11" customFormat="1">
      <c r="A247" s="10" t="s">
        <v>1879</v>
      </c>
      <c r="B247" s="10" t="s">
        <v>985</v>
      </c>
      <c r="C247" s="10">
        <v>9.3744899999999998</v>
      </c>
      <c r="D247" s="10">
        <v>38.177562500000001</v>
      </c>
      <c r="E247" s="10">
        <v>2.0259128839312703</v>
      </c>
      <c r="F247" s="10">
        <v>3.7836455000000004</v>
      </c>
      <c r="G247" s="10">
        <v>6.7097224999999998</v>
      </c>
      <c r="H247" s="10">
        <v>0.82647617582769084</v>
      </c>
      <c r="I247" s="10" t="s">
        <v>1373</v>
      </c>
      <c r="J247" s="10" t="s">
        <v>1017</v>
      </c>
      <c r="K247" s="10" t="s">
        <v>603</v>
      </c>
      <c r="L247" s="10" t="s">
        <v>603</v>
      </c>
      <c r="M247" s="10" t="s">
        <v>603</v>
      </c>
    </row>
    <row r="248" spans="1:13" s="11" customFormat="1">
      <c r="A248" s="10" t="s">
        <v>1880</v>
      </c>
      <c r="B248" s="10" t="s">
        <v>985</v>
      </c>
      <c r="C248" s="10">
        <v>7.803750000000001E-2</v>
      </c>
      <c r="D248" s="10">
        <v>2.1231605</v>
      </c>
      <c r="E248" s="10">
        <v>4.7659020647741919</v>
      </c>
      <c r="F248" s="10">
        <v>0.136797</v>
      </c>
      <c r="G248" s="10">
        <v>9.4420500000000004E-2</v>
      </c>
      <c r="H248" s="10">
        <v>-0.53486456401881066</v>
      </c>
      <c r="I248" s="10" t="s">
        <v>1374</v>
      </c>
      <c r="J248" s="10" t="s">
        <v>1375</v>
      </c>
      <c r="K248" s="10" t="s">
        <v>603</v>
      </c>
      <c r="L248" s="10" t="s">
        <v>603</v>
      </c>
      <c r="M248" s="10" t="s">
        <v>603</v>
      </c>
    </row>
    <row r="249" spans="1:13" s="11" customFormat="1">
      <c r="A249" s="10" t="s">
        <v>1881</v>
      </c>
      <c r="B249" s="10" t="s">
        <v>985</v>
      </c>
      <c r="C249" s="10">
        <v>6.7865064999999998</v>
      </c>
      <c r="D249" s="10">
        <v>14.198566</v>
      </c>
      <c r="E249" s="10">
        <v>1.0650042180892916</v>
      </c>
      <c r="F249" s="10">
        <v>20.209712000000003</v>
      </c>
      <c r="G249" s="10">
        <v>34.357940499999998</v>
      </c>
      <c r="H249" s="10">
        <v>0.76559479772484473</v>
      </c>
      <c r="I249" s="10" t="s">
        <v>1376</v>
      </c>
      <c r="J249" s="10" t="s">
        <v>1377</v>
      </c>
      <c r="K249" s="10" t="s">
        <v>603</v>
      </c>
      <c r="L249" s="10" t="s">
        <v>603</v>
      </c>
      <c r="M249" s="10" t="s">
        <v>603</v>
      </c>
    </row>
    <row r="250" spans="1:13" s="11" customFormat="1">
      <c r="A250" s="10" t="s">
        <v>1882</v>
      </c>
      <c r="B250" s="10" t="s">
        <v>1221</v>
      </c>
      <c r="C250" s="10">
        <v>1.250005</v>
      </c>
      <c r="D250" s="10">
        <v>3.9779995000000001</v>
      </c>
      <c r="E250" s="10">
        <v>1.6701092291814428</v>
      </c>
      <c r="F250" s="10">
        <v>1.7010665</v>
      </c>
      <c r="G250" s="10">
        <v>1.9122595</v>
      </c>
      <c r="H250" s="10">
        <v>0.16883877358178417</v>
      </c>
      <c r="I250" s="10" t="s">
        <v>1378</v>
      </c>
      <c r="J250" s="10" t="s">
        <v>1379</v>
      </c>
      <c r="K250" s="10" t="s">
        <v>603</v>
      </c>
      <c r="L250" s="10" t="s">
        <v>603</v>
      </c>
      <c r="M250" s="10" t="s">
        <v>603</v>
      </c>
    </row>
    <row r="251" spans="1:13" s="11" customFormat="1">
      <c r="A251" s="10" t="s">
        <v>1883</v>
      </c>
      <c r="B251" s="10" t="s">
        <v>1221</v>
      </c>
      <c r="C251" s="10">
        <v>1.655394</v>
      </c>
      <c r="D251" s="10">
        <v>9.9891360000000002</v>
      </c>
      <c r="E251" s="10">
        <v>2.5931852655316336</v>
      </c>
      <c r="F251" s="10">
        <v>1.5567894999999998</v>
      </c>
      <c r="G251" s="10">
        <v>3.4539404999999999</v>
      </c>
      <c r="H251" s="10">
        <v>1.1496693454132607</v>
      </c>
      <c r="I251" s="10" t="s">
        <v>1378</v>
      </c>
      <c r="J251" s="10" t="s">
        <v>1380</v>
      </c>
      <c r="K251" s="10" t="s">
        <v>603</v>
      </c>
      <c r="L251" s="10" t="s">
        <v>603</v>
      </c>
      <c r="M251" s="10" t="s">
        <v>603</v>
      </c>
    </row>
    <row r="252" spans="1:13" s="11" customFormat="1">
      <c r="A252" s="10" t="s">
        <v>1884</v>
      </c>
      <c r="B252" s="10" t="s">
        <v>1221</v>
      </c>
      <c r="C252" s="10">
        <v>0.69524499999999989</v>
      </c>
      <c r="D252" s="10">
        <v>4.1961765</v>
      </c>
      <c r="E252" s="10">
        <v>2.5934819926976198</v>
      </c>
      <c r="F252" s="10">
        <v>2.3105624999999996</v>
      </c>
      <c r="G252" s="10">
        <v>1.7280614999999999</v>
      </c>
      <c r="H252" s="10">
        <v>-0.41908955198133319</v>
      </c>
      <c r="I252" s="10" t="s">
        <v>1381</v>
      </c>
      <c r="J252" s="10" t="s">
        <v>1227</v>
      </c>
      <c r="K252" s="10" t="s">
        <v>603</v>
      </c>
      <c r="L252" s="10" t="s">
        <v>603</v>
      </c>
      <c r="M252" s="10" t="s">
        <v>603</v>
      </c>
    </row>
    <row r="253" spans="1:13" s="11" customFormat="1">
      <c r="A253" s="10" t="s">
        <v>1885</v>
      </c>
      <c r="B253" s="10" t="s">
        <v>891</v>
      </c>
      <c r="C253" s="10">
        <v>1.5570680000000001</v>
      </c>
      <c r="D253" s="10">
        <v>4.6419294999999998</v>
      </c>
      <c r="E253" s="10">
        <v>1.5758926607846244</v>
      </c>
      <c r="F253" s="10">
        <v>2.7699594999999997</v>
      </c>
      <c r="G253" s="10">
        <v>2.5413220000000001</v>
      </c>
      <c r="H253" s="10">
        <v>-0.12428569789687473</v>
      </c>
      <c r="I253" s="10" t="s">
        <v>1382</v>
      </c>
      <c r="J253" s="10" t="s">
        <v>1383</v>
      </c>
      <c r="K253" s="10" t="s">
        <v>603</v>
      </c>
      <c r="L253" s="10" t="s">
        <v>603</v>
      </c>
      <c r="M253" s="10" t="s">
        <v>603</v>
      </c>
    </row>
    <row r="254" spans="1:13" s="11" customFormat="1">
      <c r="A254" s="10" t="s">
        <v>1886</v>
      </c>
      <c r="B254" s="10" t="s">
        <v>891</v>
      </c>
      <c r="C254" s="10">
        <v>0</v>
      </c>
      <c r="D254" s="10">
        <v>2.2678004999999999</v>
      </c>
      <c r="E254" s="10" t="e">
        <v>#DIV/0!</v>
      </c>
      <c r="F254" s="10">
        <v>0.60040649999999995</v>
      </c>
      <c r="G254" s="10">
        <v>0.71505350000000001</v>
      </c>
      <c r="H254" s="10">
        <v>0.25211159210338679</v>
      </c>
      <c r="I254" s="10" t="s">
        <v>1240</v>
      </c>
      <c r="J254" s="10" t="s">
        <v>1241</v>
      </c>
      <c r="K254" s="10" t="s">
        <v>603</v>
      </c>
      <c r="L254" s="10" t="s">
        <v>603</v>
      </c>
      <c r="M254" s="10" t="s">
        <v>603</v>
      </c>
    </row>
    <row r="255" spans="1:13" s="11" customFormat="1">
      <c r="A255" s="10" t="s">
        <v>1887</v>
      </c>
      <c r="B255" s="10" t="s">
        <v>891</v>
      </c>
      <c r="C255" s="10">
        <v>0.38588350000000005</v>
      </c>
      <c r="D255" s="10">
        <v>3.3080430000000001</v>
      </c>
      <c r="E255" s="10">
        <v>3.099740725592719</v>
      </c>
      <c r="F255" s="10">
        <v>1.5272565</v>
      </c>
      <c r="G255" s="10">
        <v>1.0547725000000001</v>
      </c>
      <c r="H255" s="10">
        <v>-0.53401051763838081</v>
      </c>
      <c r="I255" s="10" t="s">
        <v>1384</v>
      </c>
      <c r="J255" s="10" t="s">
        <v>1385</v>
      </c>
      <c r="K255" s="10" t="s">
        <v>603</v>
      </c>
      <c r="L255" s="10" t="s">
        <v>603</v>
      </c>
      <c r="M255" s="10" t="s">
        <v>603</v>
      </c>
    </row>
    <row r="256" spans="1:13" s="11" customFormat="1">
      <c r="A256" s="10" t="s">
        <v>1888</v>
      </c>
      <c r="B256" s="10" t="s">
        <v>891</v>
      </c>
      <c r="C256" s="10">
        <v>6.1692654999999998</v>
      </c>
      <c r="D256" s="10">
        <v>13.271610500000001</v>
      </c>
      <c r="E256" s="10">
        <v>1.105172810872969</v>
      </c>
      <c r="F256" s="10">
        <v>5.6364274999999999</v>
      </c>
      <c r="G256" s="10">
        <v>6.3789750000000005</v>
      </c>
      <c r="H256" s="10">
        <v>0.17854358610374021</v>
      </c>
      <c r="I256" s="10" t="s">
        <v>1386</v>
      </c>
      <c r="J256" s="10" t="s">
        <v>1387</v>
      </c>
      <c r="K256" s="10" t="s">
        <v>603</v>
      </c>
      <c r="L256" s="10" t="s">
        <v>603</v>
      </c>
      <c r="M256" s="10" t="s">
        <v>603</v>
      </c>
    </row>
    <row r="257" spans="1:13" s="11" customFormat="1">
      <c r="A257" s="10" t="s">
        <v>1889</v>
      </c>
      <c r="B257" s="10" t="s">
        <v>891</v>
      </c>
      <c r="C257" s="10">
        <v>2.8714000000000004</v>
      </c>
      <c r="D257" s="10">
        <v>7.5319690000000001</v>
      </c>
      <c r="E257" s="10">
        <v>1.3912727431470469</v>
      </c>
      <c r="F257" s="10">
        <v>5.1305005000000001</v>
      </c>
      <c r="G257" s="10">
        <v>5.7591695000000005</v>
      </c>
      <c r="H257" s="10">
        <v>0.16676120995633065</v>
      </c>
      <c r="I257" s="10" t="s">
        <v>1244</v>
      </c>
      <c r="J257" s="10" t="s">
        <v>1388</v>
      </c>
      <c r="K257" s="10" t="s">
        <v>603</v>
      </c>
      <c r="L257" s="10" t="s">
        <v>603</v>
      </c>
      <c r="M257" s="10" t="s">
        <v>603</v>
      </c>
    </row>
    <row r="258" spans="1:13" s="11" customFormat="1">
      <c r="A258" s="10" t="s">
        <v>1890</v>
      </c>
      <c r="B258" s="10" t="s">
        <v>891</v>
      </c>
      <c r="C258" s="10">
        <v>0.54600899999999997</v>
      </c>
      <c r="D258" s="10">
        <v>2.5454339999999998</v>
      </c>
      <c r="E258" s="10">
        <v>2.2209150220140792</v>
      </c>
      <c r="F258" s="10">
        <v>0.99493199999999993</v>
      </c>
      <c r="G258" s="10">
        <v>0.813002</v>
      </c>
      <c r="H258" s="10">
        <v>-0.29133902468178574</v>
      </c>
      <c r="I258" s="10" t="s">
        <v>1389</v>
      </c>
      <c r="J258" s="10" t="s">
        <v>1390</v>
      </c>
      <c r="K258" s="10" t="s">
        <v>603</v>
      </c>
      <c r="L258" s="10" t="s">
        <v>603</v>
      </c>
      <c r="M258" s="10" t="s">
        <v>603</v>
      </c>
    </row>
    <row r="259" spans="1:13" s="11" customFormat="1">
      <c r="A259" s="10" t="s">
        <v>1891</v>
      </c>
      <c r="B259" s="10" t="s">
        <v>891</v>
      </c>
      <c r="C259" s="10">
        <v>21.006593687913899</v>
      </c>
      <c r="D259" s="10">
        <v>43.421949734685398</v>
      </c>
      <c r="E259" s="10">
        <v>1.0475822657829386</v>
      </c>
      <c r="F259" s="10">
        <v>23.43800744039735</v>
      </c>
      <c r="G259" s="10">
        <v>21.942412654801352</v>
      </c>
      <c r="H259" s="10">
        <v>-9.5127761173767755E-2</v>
      </c>
      <c r="I259" s="10" t="s">
        <v>1391</v>
      </c>
      <c r="J259" s="10" t="s">
        <v>1392</v>
      </c>
      <c r="K259" s="10" t="s">
        <v>603</v>
      </c>
      <c r="L259" s="10" t="s">
        <v>603</v>
      </c>
      <c r="M259" s="10" t="s">
        <v>603</v>
      </c>
    </row>
    <row r="260" spans="1:13" s="11" customFormat="1">
      <c r="A260" s="10" t="s">
        <v>1892</v>
      </c>
      <c r="B260" s="10" t="s">
        <v>891</v>
      </c>
      <c r="C260" s="10">
        <v>0</v>
      </c>
      <c r="D260" s="10">
        <v>0.96105700000000005</v>
      </c>
      <c r="E260" s="10" t="e">
        <v>#DIV/0!</v>
      </c>
      <c r="F260" s="10">
        <v>0.41934949999999999</v>
      </c>
      <c r="G260" s="10">
        <v>6.0599500000000001E-2</v>
      </c>
      <c r="H260" s="10">
        <v>-2.7907753405697044</v>
      </c>
      <c r="I260" s="10" t="s">
        <v>1393</v>
      </c>
      <c r="J260" s="10" t="s">
        <v>1385</v>
      </c>
      <c r="K260" s="10" t="s">
        <v>603</v>
      </c>
      <c r="L260" s="10" t="s">
        <v>603</v>
      </c>
      <c r="M260" s="10" t="s">
        <v>603</v>
      </c>
    </row>
    <row r="261" spans="1:13" s="11" customFormat="1">
      <c r="A261" s="10" t="s">
        <v>1893</v>
      </c>
      <c r="B261" s="10" t="s">
        <v>891</v>
      </c>
      <c r="C261" s="10">
        <v>5.2841544999999996</v>
      </c>
      <c r="D261" s="10">
        <v>10.751443999999999</v>
      </c>
      <c r="E261" s="10">
        <v>1.0247858833026355</v>
      </c>
      <c r="F261" s="10">
        <v>4.1062960000000004</v>
      </c>
      <c r="G261" s="10">
        <v>5.3241849999999999</v>
      </c>
      <c r="H261" s="10">
        <v>0.37472307455037906</v>
      </c>
      <c r="I261" s="10" t="s">
        <v>1394</v>
      </c>
      <c r="J261" s="10" t="s">
        <v>1395</v>
      </c>
      <c r="K261" s="10" t="s">
        <v>603</v>
      </c>
      <c r="L261" s="10" t="s">
        <v>603</v>
      </c>
      <c r="M261" s="10" t="s">
        <v>603</v>
      </c>
    </row>
    <row r="262" spans="1:13" s="11" customFormat="1">
      <c r="A262" s="10" t="s">
        <v>1894</v>
      </c>
      <c r="B262" s="10" t="s">
        <v>891</v>
      </c>
      <c r="C262" s="10">
        <v>6.2743499999999994E-2</v>
      </c>
      <c r="D262" s="10">
        <v>16.531311500000001</v>
      </c>
      <c r="E262" s="10">
        <v>8.0415194602229558</v>
      </c>
      <c r="F262" s="10">
        <v>1.0161264999999999</v>
      </c>
      <c r="G262" s="10">
        <v>1.2822965000000002</v>
      </c>
      <c r="H262" s="10">
        <v>0.33564987098546106</v>
      </c>
      <c r="I262" s="10" t="s">
        <v>1238</v>
      </c>
      <c r="J262" s="10" t="s">
        <v>1241</v>
      </c>
      <c r="K262" s="10" t="s">
        <v>603</v>
      </c>
      <c r="L262" s="10" t="s">
        <v>603</v>
      </c>
      <c r="M262" s="10" t="s">
        <v>603</v>
      </c>
    </row>
    <row r="263" spans="1:13" s="11" customFormat="1">
      <c r="A263" s="10" t="s">
        <v>1895</v>
      </c>
      <c r="B263" s="10" t="s">
        <v>894</v>
      </c>
      <c r="C263" s="10">
        <v>3.9520904999999997</v>
      </c>
      <c r="D263" s="10">
        <v>17.526652500000001</v>
      </c>
      <c r="E263" s="10">
        <v>2.1488625860339376</v>
      </c>
      <c r="F263" s="10">
        <v>3.4047860000000001</v>
      </c>
      <c r="G263" s="10">
        <v>2.3196669999999999</v>
      </c>
      <c r="H263" s="10">
        <v>-0.55364640980168556</v>
      </c>
      <c r="I263" s="10" t="s">
        <v>1396</v>
      </c>
      <c r="J263" s="10" t="s">
        <v>1397</v>
      </c>
      <c r="K263" s="10" t="s">
        <v>897</v>
      </c>
      <c r="L263" s="10" t="s">
        <v>898</v>
      </c>
      <c r="M263" s="10" t="s">
        <v>603</v>
      </c>
    </row>
    <row r="264" spans="1:13" s="11" customFormat="1">
      <c r="A264" s="10" t="s">
        <v>1896</v>
      </c>
      <c r="B264" s="10" t="s">
        <v>894</v>
      </c>
      <c r="C264" s="10">
        <v>3.4177265000000001</v>
      </c>
      <c r="D264" s="10">
        <v>12.994498</v>
      </c>
      <c r="E264" s="10">
        <v>1.9267920444952094</v>
      </c>
      <c r="F264" s="10">
        <v>1.0941675</v>
      </c>
      <c r="G264" s="10">
        <v>2.3149150000000001</v>
      </c>
      <c r="H264" s="10">
        <v>1.0811256118146018</v>
      </c>
      <c r="I264" s="10"/>
      <c r="J264" s="10" t="s">
        <v>603</v>
      </c>
      <c r="K264" s="10" t="s">
        <v>603</v>
      </c>
      <c r="L264" s="10" t="s">
        <v>603</v>
      </c>
      <c r="M264" s="10" t="s">
        <v>603</v>
      </c>
    </row>
    <row r="265" spans="1:13" s="11" customFormat="1">
      <c r="A265" s="10" t="s">
        <v>1897</v>
      </c>
      <c r="B265" s="10" t="s">
        <v>894</v>
      </c>
      <c r="C265" s="10">
        <v>0.30024000000000001</v>
      </c>
      <c r="D265" s="10">
        <v>1.0185085</v>
      </c>
      <c r="E265" s="10">
        <v>1.7622699199681946</v>
      </c>
      <c r="F265" s="10">
        <v>0.43096200000000001</v>
      </c>
      <c r="G265" s="10">
        <v>0.73285749999999994</v>
      </c>
      <c r="H265" s="10">
        <v>0.76597203619363352</v>
      </c>
      <c r="I265" s="10" t="s">
        <v>1398</v>
      </c>
      <c r="J265" s="10" t="s">
        <v>1399</v>
      </c>
      <c r="K265" s="10" t="s">
        <v>1106</v>
      </c>
      <c r="L265" s="10" t="s">
        <v>1107</v>
      </c>
      <c r="M265" s="10" t="s">
        <v>603</v>
      </c>
    </row>
    <row r="266" spans="1:13" s="11" customFormat="1">
      <c r="A266" s="10" t="s">
        <v>1898</v>
      </c>
      <c r="B266" s="10" t="s">
        <v>894</v>
      </c>
      <c r="C266" s="10">
        <v>0.27816750000000001</v>
      </c>
      <c r="D266" s="10">
        <v>5.1122949999999996</v>
      </c>
      <c r="E266" s="10">
        <v>4.1999453119908869</v>
      </c>
      <c r="F266" s="10">
        <v>0.77108749999999993</v>
      </c>
      <c r="G266" s="10">
        <v>0.63334749999999995</v>
      </c>
      <c r="H266" s="10">
        <v>-0.28389729766054483</v>
      </c>
      <c r="I266" s="10" t="s">
        <v>1400</v>
      </c>
      <c r="J266" s="10" t="s">
        <v>1399</v>
      </c>
      <c r="K266" s="10" t="s">
        <v>1106</v>
      </c>
      <c r="L266" s="10" t="s">
        <v>1107</v>
      </c>
      <c r="M266" s="10" t="s">
        <v>603</v>
      </c>
    </row>
    <row r="267" spans="1:13" s="11" customFormat="1">
      <c r="A267" s="10" t="s">
        <v>1899</v>
      </c>
      <c r="B267" s="10" t="s">
        <v>1401</v>
      </c>
      <c r="C267" s="10">
        <v>1.62512379175705</v>
      </c>
      <c r="D267" s="10">
        <v>77.161957447577691</v>
      </c>
      <c r="E267" s="10">
        <v>5.569268219279552</v>
      </c>
      <c r="F267" s="10">
        <v>0.68393191142443954</v>
      </c>
      <c r="G267" s="10">
        <v>0.79186047577729746</v>
      </c>
      <c r="H267" s="10">
        <v>0.21139354741722366</v>
      </c>
      <c r="I267" s="10" t="s">
        <v>1402</v>
      </c>
      <c r="J267" s="10" t="s">
        <v>1403</v>
      </c>
      <c r="K267" s="10" t="s">
        <v>603</v>
      </c>
      <c r="L267" s="10" t="s">
        <v>603</v>
      </c>
      <c r="M267" s="10" t="s">
        <v>603</v>
      </c>
    </row>
    <row r="268" spans="1:13" s="11" customFormat="1">
      <c r="A268" s="10" t="s">
        <v>1900</v>
      </c>
      <c r="B268" s="10" t="s">
        <v>992</v>
      </c>
      <c r="C268" s="10">
        <v>0.42231350000000001</v>
      </c>
      <c r="D268" s="10">
        <v>3.3257384999999999</v>
      </c>
      <c r="E268" s="10">
        <v>2.9772884639016008</v>
      </c>
      <c r="F268" s="10">
        <v>7.168425</v>
      </c>
      <c r="G268" s="10">
        <v>8.406447</v>
      </c>
      <c r="H268" s="10">
        <v>0.22983999752180453</v>
      </c>
      <c r="I268" s="10" t="s">
        <v>1404</v>
      </c>
      <c r="J268" s="10" t="s">
        <v>1405</v>
      </c>
      <c r="K268" s="10" t="s">
        <v>773</v>
      </c>
      <c r="L268" s="10" t="s">
        <v>995</v>
      </c>
      <c r="M268" s="10" t="s">
        <v>996</v>
      </c>
    </row>
    <row r="269" spans="1:13" s="11" customFormat="1">
      <c r="A269" s="10" t="s">
        <v>1901</v>
      </c>
      <c r="B269" s="10" t="s">
        <v>1406</v>
      </c>
      <c r="C269" s="10">
        <v>27.635333337340601</v>
      </c>
      <c r="D269" s="10">
        <v>60.879509502732205</v>
      </c>
      <c r="E269" s="10">
        <v>1.1394427208642091</v>
      </c>
      <c r="F269" s="10">
        <v>33.65097476010925</v>
      </c>
      <c r="G269" s="10">
        <v>45.774322005464498</v>
      </c>
      <c r="H269" s="10">
        <v>0.44389022178691884</v>
      </c>
      <c r="I269" s="10" t="s">
        <v>1407</v>
      </c>
      <c r="J269" s="10" t="s">
        <v>1408</v>
      </c>
      <c r="K269" s="10" t="s">
        <v>603</v>
      </c>
      <c r="L269" s="10" t="s">
        <v>603</v>
      </c>
      <c r="M269" s="10" t="s">
        <v>603</v>
      </c>
    </row>
    <row r="270" spans="1:13" s="11" customFormat="1">
      <c r="A270" s="10" t="s">
        <v>1902</v>
      </c>
      <c r="B270" s="10" t="s">
        <v>1406</v>
      </c>
      <c r="C270" s="10">
        <v>1.2906754999999999</v>
      </c>
      <c r="D270" s="10">
        <v>2.7621589999999996</v>
      </c>
      <c r="E270" s="10">
        <v>1.0976700431284072</v>
      </c>
      <c r="F270" s="10">
        <v>1.1770895000000001</v>
      </c>
      <c r="G270" s="10">
        <v>2.0529820000000001</v>
      </c>
      <c r="H270" s="10">
        <v>0.80249695847148161</v>
      </c>
      <c r="I270" s="10" t="s">
        <v>1409</v>
      </c>
      <c r="J270" s="10" t="s">
        <v>1410</v>
      </c>
      <c r="K270" s="10" t="s">
        <v>603</v>
      </c>
      <c r="L270" s="10" t="s">
        <v>603</v>
      </c>
      <c r="M270" s="10" t="s">
        <v>603</v>
      </c>
    </row>
    <row r="271" spans="1:13" s="11" customFormat="1">
      <c r="A271" s="10" t="s">
        <v>1903</v>
      </c>
      <c r="B271" s="10" t="s">
        <v>927</v>
      </c>
      <c r="C271" s="10">
        <v>6.9207144999999999</v>
      </c>
      <c r="D271" s="10">
        <v>19.644925499999999</v>
      </c>
      <c r="E271" s="10">
        <v>1.5051638010014781</v>
      </c>
      <c r="F271" s="10">
        <v>11.625490500000002</v>
      </c>
      <c r="G271" s="10">
        <v>19.538693500000001</v>
      </c>
      <c r="H271" s="10">
        <v>0.74904241402621652</v>
      </c>
      <c r="I271" s="10" t="s">
        <v>1411</v>
      </c>
      <c r="J271" s="10" t="s">
        <v>1412</v>
      </c>
      <c r="K271" s="10" t="s">
        <v>905</v>
      </c>
      <c r="L271" s="10" t="s">
        <v>930</v>
      </c>
      <c r="M271" s="10" t="s">
        <v>603</v>
      </c>
    </row>
    <row r="272" spans="1:13" s="11" customFormat="1">
      <c r="A272" s="10" t="s">
        <v>1904</v>
      </c>
      <c r="B272" s="10" t="s">
        <v>927</v>
      </c>
      <c r="C272" s="10">
        <v>0.44878649999999998</v>
      </c>
      <c r="D272" s="10">
        <v>4.5404010000000001</v>
      </c>
      <c r="E272" s="10">
        <v>3.3387185355272</v>
      </c>
      <c r="F272" s="10">
        <v>2.4112749999999998</v>
      </c>
      <c r="G272" s="10">
        <v>4.5091064999999997</v>
      </c>
      <c r="H272" s="10">
        <v>0.90304538904963649</v>
      </c>
      <c r="I272" s="10" t="s">
        <v>1413</v>
      </c>
      <c r="J272" s="10" t="s">
        <v>1414</v>
      </c>
      <c r="K272" s="10" t="s">
        <v>905</v>
      </c>
      <c r="L272" s="10" t="s">
        <v>930</v>
      </c>
      <c r="M272" s="10" t="s">
        <v>603</v>
      </c>
    </row>
    <row r="273" spans="1:13" s="11" customFormat="1">
      <c r="A273" s="10" t="s">
        <v>1905</v>
      </c>
      <c r="B273" s="10" t="s">
        <v>1267</v>
      </c>
      <c r="C273" s="10">
        <v>2.8622905000000003</v>
      </c>
      <c r="D273" s="10">
        <v>9.1948059999999998</v>
      </c>
      <c r="E273" s="10">
        <v>1.6836490340173145</v>
      </c>
      <c r="F273" s="10">
        <v>3.4938950000000002</v>
      </c>
      <c r="G273" s="10">
        <v>4.9316340000000007</v>
      </c>
      <c r="H273" s="10">
        <v>0.49722948202843342</v>
      </c>
      <c r="I273" s="10" t="s">
        <v>1415</v>
      </c>
      <c r="J273" s="10" t="s">
        <v>926</v>
      </c>
      <c r="K273" s="10" t="s">
        <v>603</v>
      </c>
      <c r="L273" s="10" t="s">
        <v>603</v>
      </c>
      <c r="M273" s="10" t="s">
        <v>603</v>
      </c>
    </row>
    <row r="274" spans="1:13" s="11" customFormat="1">
      <c r="A274" s="10" t="s">
        <v>1906</v>
      </c>
      <c r="B274" s="10" t="s">
        <v>1267</v>
      </c>
      <c r="C274" s="10">
        <v>10.224149842541415</v>
      </c>
      <c r="D274" s="10">
        <v>27.209182419889501</v>
      </c>
      <c r="E274" s="10">
        <v>1.412112721888348</v>
      </c>
      <c r="F274" s="10">
        <v>9.7300864178804751</v>
      </c>
      <c r="G274" s="10">
        <v>13.583206262933199</v>
      </c>
      <c r="H274" s="10">
        <v>0.48129953883667648</v>
      </c>
      <c r="I274" s="10" t="s">
        <v>1416</v>
      </c>
      <c r="J274" s="10" t="s">
        <v>1417</v>
      </c>
      <c r="K274" s="10" t="s">
        <v>603</v>
      </c>
      <c r="L274" s="10" t="s">
        <v>603</v>
      </c>
      <c r="M274" s="10" t="s">
        <v>603</v>
      </c>
    </row>
    <row r="275" spans="1:13" s="11" customFormat="1">
      <c r="A275" s="10" t="s">
        <v>1907</v>
      </c>
      <c r="B275" s="10" t="s">
        <v>1267</v>
      </c>
      <c r="C275" s="10">
        <v>2.2407675</v>
      </c>
      <c r="D275" s="10">
        <v>5.1291039999999999</v>
      </c>
      <c r="E275" s="10">
        <v>1.1947138604527703</v>
      </c>
      <c r="F275" s="10">
        <v>4.5628364999999995</v>
      </c>
      <c r="G275" s="10">
        <v>8.396511499999999</v>
      </c>
      <c r="H275" s="10">
        <v>0.87985909697272469</v>
      </c>
      <c r="I275" s="10" t="s">
        <v>1418</v>
      </c>
      <c r="J275" s="10" t="s">
        <v>1419</v>
      </c>
      <c r="K275" s="10" t="s">
        <v>603</v>
      </c>
      <c r="L275" s="10" t="s">
        <v>603</v>
      </c>
      <c r="M275" s="10" t="s">
        <v>603</v>
      </c>
    </row>
    <row r="276" spans="1:13" s="11" customFormat="1">
      <c r="A276" s="10" t="s">
        <v>1908</v>
      </c>
      <c r="B276" s="10" t="s">
        <v>1267</v>
      </c>
      <c r="C276" s="10">
        <v>11.406771570332465</v>
      </c>
      <c r="D276" s="10">
        <v>26.1662165625178</v>
      </c>
      <c r="E276" s="10">
        <v>1.1978148095729761</v>
      </c>
      <c r="F276" s="10">
        <v>18.446641972577449</v>
      </c>
      <c r="G276" s="10">
        <v>28.234410196504697</v>
      </c>
      <c r="H276" s="10">
        <v>0.61409628249006953</v>
      </c>
      <c r="I276" s="10" t="s">
        <v>1420</v>
      </c>
      <c r="J276" s="10" t="s">
        <v>1421</v>
      </c>
      <c r="K276" s="10" t="s">
        <v>603</v>
      </c>
      <c r="L276" s="10" t="s">
        <v>603</v>
      </c>
      <c r="M276" s="10" t="s">
        <v>603</v>
      </c>
    </row>
    <row r="277" spans="1:13" s="11" customFormat="1">
      <c r="A277" s="10" t="s">
        <v>1909</v>
      </c>
      <c r="B277" s="10" t="s">
        <v>1422</v>
      </c>
      <c r="C277" s="10">
        <v>0.68537000000000003</v>
      </c>
      <c r="D277" s="10">
        <v>2.2879494999999999</v>
      </c>
      <c r="E277" s="10">
        <v>1.7391002603266585</v>
      </c>
      <c r="F277" s="10">
        <v>3.4044230000000004</v>
      </c>
      <c r="G277" s="10">
        <v>4.977525</v>
      </c>
      <c r="H277" s="10">
        <v>0.54801825880288413</v>
      </c>
      <c r="I277" s="10" t="s">
        <v>1423</v>
      </c>
      <c r="J277" s="10" t="s">
        <v>1424</v>
      </c>
      <c r="K277" s="10" t="s">
        <v>1144</v>
      </c>
      <c r="L277" s="10" t="s">
        <v>1425</v>
      </c>
      <c r="M277" s="10" t="s">
        <v>1426</v>
      </c>
    </row>
    <row r="278" spans="1:13" s="11" customFormat="1">
      <c r="A278" s="10" t="s">
        <v>1910</v>
      </c>
      <c r="B278" s="10" t="s">
        <v>931</v>
      </c>
      <c r="C278" s="10">
        <v>2.8209534999999999</v>
      </c>
      <c r="D278" s="10">
        <v>7.8849195000000005</v>
      </c>
      <c r="E278" s="10">
        <v>1.482913141054589</v>
      </c>
      <c r="F278" s="10">
        <v>2.5319210000000001</v>
      </c>
      <c r="G278" s="10">
        <v>3.5095524999999999</v>
      </c>
      <c r="H278" s="10">
        <v>0.47105469439454473</v>
      </c>
      <c r="I278" s="10" t="s">
        <v>1427</v>
      </c>
      <c r="J278" s="10" t="s">
        <v>1428</v>
      </c>
      <c r="K278" s="10" t="s">
        <v>697</v>
      </c>
      <c r="L278" s="10" t="s">
        <v>1123</v>
      </c>
      <c r="M278" s="10" t="s">
        <v>603</v>
      </c>
    </row>
    <row r="279" spans="1:13" s="11" customFormat="1">
      <c r="A279" s="10" t="s">
        <v>1911</v>
      </c>
      <c r="B279" s="10" t="s">
        <v>931</v>
      </c>
      <c r="C279" s="10">
        <v>0.27214149999999998</v>
      </c>
      <c r="D279" s="10">
        <v>17.838010000000001</v>
      </c>
      <c r="E279" s="10">
        <v>6.0344538916418635</v>
      </c>
      <c r="F279" s="10">
        <v>2.3231549999999999</v>
      </c>
      <c r="G279" s="10">
        <v>5.3304049999999998</v>
      </c>
      <c r="H279" s="10">
        <v>1.1981597385777776</v>
      </c>
      <c r="I279" s="10" t="s">
        <v>1429</v>
      </c>
      <c r="J279" s="10" t="s">
        <v>1428</v>
      </c>
      <c r="K279" s="10" t="s">
        <v>697</v>
      </c>
      <c r="L279" s="10" t="s">
        <v>1123</v>
      </c>
      <c r="M279" s="10" t="s">
        <v>603</v>
      </c>
    </row>
    <row r="280" spans="1:13" s="11" customFormat="1">
      <c r="A280" s="10" t="s">
        <v>1912</v>
      </c>
      <c r="B280" s="10" t="s">
        <v>1129</v>
      </c>
      <c r="C280" s="10">
        <v>6.1332944999999999</v>
      </c>
      <c r="D280" s="10">
        <v>12.806343</v>
      </c>
      <c r="E280" s="10">
        <v>1.0621244250867306</v>
      </c>
      <c r="F280" s="10">
        <v>7.4322074999999996</v>
      </c>
      <c r="G280" s="10">
        <v>12.400841</v>
      </c>
      <c r="H280" s="10">
        <v>0.73857527855800731</v>
      </c>
      <c r="I280" s="10" t="s">
        <v>1430</v>
      </c>
      <c r="J280" s="10" t="s">
        <v>1431</v>
      </c>
      <c r="K280" s="10" t="s">
        <v>603</v>
      </c>
      <c r="L280" s="10" t="s">
        <v>603</v>
      </c>
      <c r="M280" s="10" t="s">
        <v>603</v>
      </c>
    </row>
    <row r="281" spans="1:13" s="11" customFormat="1">
      <c r="A281" s="10" t="s">
        <v>1913</v>
      </c>
      <c r="B281" s="10" t="s">
        <v>1132</v>
      </c>
      <c r="C281" s="10">
        <v>1.7407815</v>
      </c>
      <c r="D281" s="10">
        <v>3.9299539999999999</v>
      </c>
      <c r="E281" s="10">
        <v>1.1747772962086189</v>
      </c>
      <c r="F281" s="10">
        <v>3.0453935000000003</v>
      </c>
      <c r="G281" s="10">
        <v>5.0410179999999993</v>
      </c>
      <c r="H281" s="10">
        <v>0.72708645276671768</v>
      </c>
      <c r="I281" s="10" t="s">
        <v>1432</v>
      </c>
      <c r="J281" s="10" t="s">
        <v>1433</v>
      </c>
      <c r="K281" s="10" t="s">
        <v>603</v>
      </c>
      <c r="L281" s="10" t="s">
        <v>603</v>
      </c>
      <c r="M281" s="10" t="s">
        <v>603</v>
      </c>
    </row>
    <row r="282" spans="1:13" s="11" customFormat="1">
      <c r="A282" s="10" t="s">
        <v>1914</v>
      </c>
      <c r="B282" s="10" t="s">
        <v>1132</v>
      </c>
      <c r="C282" s="10">
        <v>6.2498579999999997</v>
      </c>
      <c r="D282" s="10">
        <v>13.174295499999999</v>
      </c>
      <c r="E282" s="10">
        <v>1.0758304988261511</v>
      </c>
      <c r="F282" s="10">
        <v>9.3526155000000006</v>
      </c>
      <c r="G282" s="10">
        <v>10.9128735</v>
      </c>
      <c r="H282" s="10">
        <v>0.22258924930840915</v>
      </c>
      <c r="I282" s="10" t="s">
        <v>1434</v>
      </c>
      <c r="J282" s="10" t="s">
        <v>1134</v>
      </c>
      <c r="K282" s="10" t="s">
        <v>603</v>
      </c>
      <c r="L282" s="10" t="s">
        <v>603</v>
      </c>
      <c r="M282" s="10" t="s">
        <v>603</v>
      </c>
    </row>
    <row r="283" spans="1:13" s="11" customFormat="1">
      <c r="A283" s="10" t="s">
        <v>1915</v>
      </c>
      <c r="B283" s="10" t="s">
        <v>1132</v>
      </c>
      <c r="C283" s="10">
        <v>9.9421630000000007</v>
      </c>
      <c r="D283" s="10">
        <v>35.107319000000004</v>
      </c>
      <c r="E283" s="10">
        <v>1.8201401664861154</v>
      </c>
      <c r="F283" s="10">
        <v>19.834626</v>
      </c>
      <c r="G283" s="10">
        <v>37.768787500000002</v>
      </c>
      <c r="H283" s="10">
        <v>0.92917327494733915</v>
      </c>
      <c r="I283" s="10" t="s">
        <v>1435</v>
      </c>
      <c r="J283" s="10" t="s">
        <v>1436</v>
      </c>
      <c r="K283" s="10" t="s">
        <v>603</v>
      </c>
      <c r="L283" s="10" t="s">
        <v>603</v>
      </c>
      <c r="M283" s="10" t="s">
        <v>603</v>
      </c>
    </row>
    <row r="284" spans="1:13" s="11" customFormat="1">
      <c r="A284" s="10" t="s">
        <v>1916</v>
      </c>
      <c r="B284" s="10" t="s">
        <v>936</v>
      </c>
      <c r="C284" s="10">
        <v>98.774831465245498</v>
      </c>
      <c r="D284" s="10">
        <v>36.704192004909601</v>
      </c>
      <c r="E284" s="10">
        <v>-1.428198636172278</v>
      </c>
      <c r="F284" s="10">
        <v>13.663795927260949</v>
      </c>
      <c r="G284" s="10">
        <v>44.426245546511595</v>
      </c>
      <c r="H284" s="10">
        <v>1.7010538914535076</v>
      </c>
      <c r="I284" s="10"/>
      <c r="J284" s="10" t="s">
        <v>603</v>
      </c>
      <c r="K284" s="10" t="s">
        <v>603</v>
      </c>
      <c r="L284" s="10" t="s">
        <v>603</v>
      </c>
      <c r="M284" s="10" t="s">
        <v>603</v>
      </c>
    </row>
    <row r="285" spans="1:13" s="11" customFormat="1">
      <c r="A285" s="10" t="s">
        <v>1917</v>
      </c>
      <c r="B285" s="10" t="s">
        <v>936</v>
      </c>
      <c r="C285" s="10">
        <v>32.056854779820654</v>
      </c>
      <c r="D285" s="10">
        <v>12.830087484304931</v>
      </c>
      <c r="E285" s="10">
        <v>-1.3211018763859828</v>
      </c>
      <c r="F285" s="10">
        <v>4.7562466403587447</v>
      </c>
      <c r="G285" s="10">
        <v>9.9500612860986344</v>
      </c>
      <c r="H285" s="10">
        <v>1.0648818822259589</v>
      </c>
      <c r="I285" s="10" t="s">
        <v>1437</v>
      </c>
      <c r="J285" s="10" t="s">
        <v>1015</v>
      </c>
      <c r="K285" s="10" t="s">
        <v>603</v>
      </c>
      <c r="L285" s="10" t="s">
        <v>603</v>
      </c>
      <c r="M285" s="10" t="s">
        <v>603</v>
      </c>
    </row>
    <row r="286" spans="1:13" s="11" customFormat="1">
      <c r="A286" s="10" t="s">
        <v>1918</v>
      </c>
      <c r="B286" s="10" t="s">
        <v>946</v>
      </c>
      <c r="C286" s="10">
        <v>9.7571830000000013</v>
      </c>
      <c r="D286" s="10">
        <v>1.357483</v>
      </c>
      <c r="E286" s="10">
        <v>-2.8455305558545216</v>
      </c>
      <c r="F286" s="10">
        <v>2.1473469999999999</v>
      </c>
      <c r="G286" s="10">
        <v>12.085347500000001</v>
      </c>
      <c r="H286" s="10">
        <v>2.4926317096134016</v>
      </c>
      <c r="I286" s="10" t="s">
        <v>1438</v>
      </c>
      <c r="J286" s="10" t="s">
        <v>1439</v>
      </c>
      <c r="K286" s="10" t="s">
        <v>603</v>
      </c>
      <c r="L286" s="10" t="s">
        <v>603</v>
      </c>
      <c r="M286" s="10" t="s">
        <v>603</v>
      </c>
    </row>
    <row r="287" spans="1:13" s="11" customFormat="1">
      <c r="A287" s="10" t="s">
        <v>1919</v>
      </c>
      <c r="B287" s="10" t="s">
        <v>955</v>
      </c>
      <c r="C287" s="10">
        <v>2.0076915</v>
      </c>
      <c r="D287" s="10">
        <v>0.63730900000000001</v>
      </c>
      <c r="E287" s="10">
        <v>-1.6554726635767241</v>
      </c>
      <c r="F287" s="10">
        <v>6.8223500000000006E-2</v>
      </c>
      <c r="G287" s="10">
        <v>0.61439650000000001</v>
      </c>
      <c r="H287" s="10">
        <v>3.1708293224967647</v>
      </c>
      <c r="I287" s="10" t="s">
        <v>1440</v>
      </c>
      <c r="J287" s="10" t="s">
        <v>1441</v>
      </c>
      <c r="K287" s="10" t="s">
        <v>603</v>
      </c>
      <c r="L287" s="10" t="s">
        <v>603</v>
      </c>
      <c r="M287" s="10" t="s">
        <v>603</v>
      </c>
    </row>
    <row r="288" spans="1:13" s="11" customFormat="1">
      <c r="A288" s="10" t="s">
        <v>1920</v>
      </c>
      <c r="B288" s="10" t="s">
        <v>960</v>
      </c>
      <c r="C288" s="10">
        <v>9.0229084999999998</v>
      </c>
      <c r="D288" s="10">
        <v>4.2387329999999999</v>
      </c>
      <c r="E288" s="10">
        <v>-1.089959462528411</v>
      </c>
      <c r="F288" s="10">
        <v>5.8048109999999999</v>
      </c>
      <c r="G288" s="10">
        <v>12.378398499999999</v>
      </c>
      <c r="H288" s="10">
        <v>1.0925036727733011</v>
      </c>
      <c r="I288" s="10" t="s">
        <v>1442</v>
      </c>
      <c r="J288" s="10" t="s">
        <v>1443</v>
      </c>
      <c r="K288" s="10" t="s">
        <v>905</v>
      </c>
      <c r="L288" s="10" t="s">
        <v>1044</v>
      </c>
      <c r="M288" s="10" t="s">
        <v>603</v>
      </c>
    </row>
    <row r="289" spans="1:13" s="11" customFormat="1">
      <c r="A289" s="10" t="s">
        <v>1921</v>
      </c>
      <c r="B289" s="10" t="s">
        <v>907</v>
      </c>
      <c r="C289" s="10">
        <v>209.347084</v>
      </c>
      <c r="D289" s="10">
        <v>17.993661500000002</v>
      </c>
      <c r="E289" s="10">
        <v>-3.5403361297186695</v>
      </c>
      <c r="F289" s="10">
        <v>24.34299</v>
      </c>
      <c r="G289" s="10">
        <v>97.976806500000009</v>
      </c>
      <c r="H289" s="10">
        <v>2.0089338863017043</v>
      </c>
      <c r="I289" s="10" t="s">
        <v>1444</v>
      </c>
      <c r="J289" s="10" t="s">
        <v>1183</v>
      </c>
      <c r="K289" s="10" t="s">
        <v>603</v>
      </c>
      <c r="L289" s="10" t="s">
        <v>603</v>
      </c>
      <c r="M289" s="10" t="s">
        <v>603</v>
      </c>
    </row>
    <row r="290" spans="1:13" s="11" customFormat="1">
      <c r="A290" s="10" t="s">
        <v>1922</v>
      </c>
      <c r="B290" s="10" t="s">
        <v>907</v>
      </c>
      <c r="C290" s="10">
        <v>42.927620000000005</v>
      </c>
      <c r="D290" s="10">
        <v>15.700697000000002</v>
      </c>
      <c r="E290" s="10">
        <v>-1.4510775828691393</v>
      </c>
      <c r="F290" s="10">
        <v>4.2802695000000002</v>
      </c>
      <c r="G290" s="10">
        <v>31.374676999999998</v>
      </c>
      <c r="H290" s="10">
        <v>2.8738270652244222</v>
      </c>
      <c r="I290" s="10" t="s">
        <v>1445</v>
      </c>
      <c r="J290" s="10" t="s">
        <v>1446</v>
      </c>
      <c r="K290" s="10" t="s">
        <v>603</v>
      </c>
      <c r="L290" s="10" t="s">
        <v>603</v>
      </c>
      <c r="M290" s="10" t="s">
        <v>603</v>
      </c>
    </row>
    <row r="291" spans="1:13" s="11" customFormat="1">
      <c r="A291" s="10" t="s">
        <v>1923</v>
      </c>
      <c r="B291" s="10" t="s">
        <v>907</v>
      </c>
      <c r="C291" s="10">
        <v>98.03401550000001</v>
      </c>
      <c r="D291" s="10">
        <v>9.5683699999999998</v>
      </c>
      <c r="E291" s="10">
        <v>-3.3569373339674966</v>
      </c>
      <c r="F291" s="10">
        <v>12.0001395</v>
      </c>
      <c r="G291" s="10">
        <v>31.293756500000001</v>
      </c>
      <c r="H291" s="10">
        <v>1.3828236729038808</v>
      </c>
      <c r="I291" s="10" t="s">
        <v>1052</v>
      </c>
      <c r="J291" s="10" t="s">
        <v>1053</v>
      </c>
      <c r="K291" s="10" t="s">
        <v>756</v>
      </c>
      <c r="L291" s="10" t="s">
        <v>971</v>
      </c>
      <c r="M291" s="10" t="s">
        <v>603</v>
      </c>
    </row>
    <row r="292" spans="1:13" s="11" customFormat="1">
      <c r="A292" s="10" t="s">
        <v>1924</v>
      </c>
      <c r="B292" s="10" t="s">
        <v>985</v>
      </c>
      <c r="C292" s="10">
        <v>37.627439499999994</v>
      </c>
      <c r="D292" s="10">
        <v>14.034264499999999</v>
      </c>
      <c r="E292" s="10">
        <v>-1.4228316612954424</v>
      </c>
      <c r="F292" s="10">
        <v>5.1651129999999998</v>
      </c>
      <c r="G292" s="10">
        <v>15.846079</v>
      </c>
      <c r="H292" s="10">
        <v>1.6172540826796613</v>
      </c>
      <c r="I292" s="10" t="s">
        <v>1447</v>
      </c>
      <c r="J292" s="10" t="s">
        <v>1017</v>
      </c>
      <c r="K292" s="10" t="s">
        <v>603</v>
      </c>
      <c r="L292" s="10" t="s">
        <v>603</v>
      </c>
      <c r="M292" s="10" t="s">
        <v>603</v>
      </c>
    </row>
    <row r="293" spans="1:13" s="11" customFormat="1">
      <c r="A293" s="10" t="s">
        <v>1925</v>
      </c>
      <c r="B293" s="10" t="s">
        <v>891</v>
      </c>
      <c r="C293" s="10">
        <v>41.802767000000003</v>
      </c>
      <c r="D293" s="10">
        <v>11.623649</v>
      </c>
      <c r="E293" s="10">
        <v>-1.8465353964391324</v>
      </c>
      <c r="F293" s="10">
        <v>16.838645</v>
      </c>
      <c r="G293" s="10">
        <v>36.591675000000002</v>
      </c>
      <c r="H293" s="10">
        <v>1.1197394072890288</v>
      </c>
      <c r="I293" s="10"/>
      <c r="J293" s="10" t="s">
        <v>603</v>
      </c>
      <c r="K293" s="10" t="s">
        <v>603</v>
      </c>
      <c r="L293" s="10" t="s">
        <v>603</v>
      </c>
      <c r="M293" s="10" t="s">
        <v>603</v>
      </c>
    </row>
    <row r="294" spans="1:13" s="11" customFormat="1">
      <c r="A294" s="10" t="s">
        <v>1926</v>
      </c>
      <c r="B294" s="10" t="s">
        <v>931</v>
      </c>
      <c r="C294" s="10">
        <v>78.847557499999994</v>
      </c>
      <c r="D294" s="10">
        <v>6.1216585000000006</v>
      </c>
      <c r="E294" s="10">
        <v>-3.687071593919919</v>
      </c>
      <c r="F294" s="10">
        <v>21.7958395</v>
      </c>
      <c r="G294" s="10">
        <v>46.183318999999997</v>
      </c>
      <c r="H294" s="10">
        <v>1.0833190848726879</v>
      </c>
      <c r="I294" s="10" t="s">
        <v>1448</v>
      </c>
      <c r="J294" s="10" t="s">
        <v>1449</v>
      </c>
      <c r="K294" s="10" t="s">
        <v>934</v>
      </c>
      <c r="L294" s="10" t="s">
        <v>1450</v>
      </c>
      <c r="M294" s="10" t="s">
        <v>603</v>
      </c>
    </row>
    <row r="295" spans="1:13" s="11" customFormat="1">
      <c r="A295" s="10" t="s">
        <v>1927</v>
      </c>
      <c r="B295" s="10" t="s">
        <v>931</v>
      </c>
      <c r="C295" s="10">
        <v>72.519224505709602</v>
      </c>
      <c r="D295" s="10">
        <v>34.687576350734105</v>
      </c>
      <c r="E295" s="10">
        <v>-1.0639444556410294</v>
      </c>
      <c r="F295" s="10">
        <v>12.273690707177799</v>
      </c>
      <c r="G295" s="10">
        <v>44.08785598531815</v>
      </c>
      <c r="H295" s="10">
        <v>1.8448121860489106</v>
      </c>
      <c r="I295" s="10" t="s">
        <v>1451</v>
      </c>
      <c r="J295" s="10" t="s">
        <v>998</v>
      </c>
      <c r="K295" s="10" t="s">
        <v>934</v>
      </c>
      <c r="L295" s="10" t="s">
        <v>999</v>
      </c>
      <c r="M295" s="10" t="s">
        <v>603</v>
      </c>
    </row>
    <row r="296" spans="1:13" s="11" customFormat="1">
      <c r="A296" s="10" t="s">
        <v>1928</v>
      </c>
      <c r="B296" s="10" t="s">
        <v>931</v>
      </c>
      <c r="C296" s="10">
        <v>80.782672999999988</v>
      </c>
      <c r="D296" s="10">
        <v>4.1273865000000001</v>
      </c>
      <c r="E296" s="10">
        <v>-4.2907454360712656</v>
      </c>
      <c r="F296" s="10">
        <v>17.473208</v>
      </c>
      <c r="G296" s="10">
        <v>56.170682999999997</v>
      </c>
      <c r="H296" s="10">
        <v>1.6846728405880789</v>
      </c>
      <c r="I296" s="10" t="s">
        <v>1452</v>
      </c>
      <c r="J296" s="10" t="s">
        <v>1449</v>
      </c>
      <c r="K296" s="10" t="s">
        <v>934</v>
      </c>
      <c r="L296" s="10" t="s">
        <v>1450</v>
      </c>
      <c r="M296" s="10" t="s">
        <v>603</v>
      </c>
    </row>
    <row r="297" spans="1:13" s="11" customFormat="1">
      <c r="A297" s="10" t="s">
        <v>1929</v>
      </c>
      <c r="B297" s="10" t="s">
        <v>931</v>
      </c>
      <c r="C297" s="10">
        <v>180.04142821264901</v>
      </c>
      <c r="D297" s="10">
        <v>52.005622417506856</v>
      </c>
      <c r="E297" s="10">
        <v>-1.7915894052859784</v>
      </c>
      <c r="F297" s="10">
        <v>32.227093645737902</v>
      </c>
      <c r="G297" s="10">
        <v>145.14208302291451</v>
      </c>
      <c r="H297" s="10">
        <v>2.1711198883087084</v>
      </c>
      <c r="I297" s="10" t="s">
        <v>1273</v>
      </c>
      <c r="J297" s="10" t="s">
        <v>1274</v>
      </c>
      <c r="K297" s="10" t="s">
        <v>934</v>
      </c>
      <c r="L297" s="10" t="s">
        <v>935</v>
      </c>
      <c r="M297" s="10" t="s">
        <v>603</v>
      </c>
    </row>
    <row r="298" spans="1:13" s="11" customFormat="1">
      <c r="A298" s="10" t="s">
        <v>1930</v>
      </c>
      <c r="B298" s="10" t="s">
        <v>931</v>
      </c>
      <c r="C298" s="10">
        <v>7.5033189999999994</v>
      </c>
      <c r="D298" s="10">
        <v>2.2683759999999999</v>
      </c>
      <c r="E298" s="10">
        <v>-1.7258690976179665</v>
      </c>
      <c r="F298" s="10">
        <v>0.54602949999999995</v>
      </c>
      <c r="G298" s="10">
        <v>1.701038</v>
      </c>
      <c r="H298" s="10">
        <v>1.639364568199053</v>
      </c>
      <c r="I298" s="10" t="s">
        <v>997</v>
      </c>
      <c r="J298" s="10" t="s">
        <v>998</v>
      </c>
      <c r="K298" s="10" t="s">
        <v>697</v>
      </c>
      <c r="L298" s="10" t="s">
        <v>1453</v>
      </c>
      <c r="M298" s="10" t="s">
        <v>603</v>
      </c>
    </row>
    <row r="299" spans="1:13" s="11" customFormat="1">
      <c r="A299" s="10" t="s">
        <v>1931</v>
      </c>
      <c r="B299" s="10" t="s">
        <v>883</v>
      </c>
      <c r="C299" s="10">
        <v>0.39761199999999997</v>
      </c>
      <c r="D299" s="10">
        <v>0.31373099999999998</v>
      </c>
      <c r="E299" s="10">
        <v>-0.34183320832195663</v>
      </c>
      <c r="F299" s="10">
        <v>0.67584</v>
      </c>
      <c r="G299" s="10">
        <v>0.27209700000000003</v>
      </c>
      <c r="H299" s="10">
        <v>-1.3125606895388773</v>
      </c>
      <c r="I299" s="10" t="s">
        <v>1454</v>
      </c>
      <c r="J299" s="10" t="s">
        <v>1455</v>
      </c>
      <c r="K299" s="10" t="s">
        <v>603</v>
      </c>
      <c r="L299" s="10" t="s">
        <v>603</v>
      </c>
      <c r="M299" s="10" t="s">
        <v>603</v>
      </c>
    </row>
    <row r="300" spans="1:13" s="11" customFormat="1">
      <c r="A300" s="10" t="s">
        <v>1932</v>
      </c>
      <c r="B300" s="10" t="s">
        <v>907</v>
      </c>
      <c r="C300" s="10">
        <v>1.0962974999999999</v>
      </c>
      <c r="D300" s="10">
        <v>1.404096</v>
      </c>
      <c r="E300" s="10">
        <v>0.35700222546747035</v>
      </c>
      <c r="F300" s="10">
        <v>1.1995205</v>
      </c>
      <c r="G300" s="10">
        <v>0.349107</v>
      </c>
      <c r="H300" s="10">
        <v>-1.780716623733279</v>
      </c>
      <c r="I300" s="10" t="s">
        <v>1456</v>
      </c>
      <c r="J300" s="10" t="s">
        <v>1457</v>
      </c>
      <c r="K300" s="10" t="s">
        <v>603</v>
      </c>
      <c r="L300" s="10" t="s">
        <v>603</v>
      </c>
      <c r="M300" s="10" t="s">
        <v>603</v>
      </c>
    </row>
    <row r="301" spans="1:13" s="11" customFormat="1">
      <c r="A301" s="10" t="s">
        <v>1933</v>
      </c>
      <c r="B301" s="10" t="s">
        <v>907</v>
      </c>
      <c r="C301" s="10">
        <v>1.838657</v>
      </c>
      <c r="D301" s="10">
        <v>1.7924720000000001</v>
      </c>
      <c r="E301" s="10">
        <v>-3.6701788309344494E-2</v>
      </c>
      <c r="F301" s="10">
        <v>1.5313675</v>
      </c>
      <c r="G301" s="10">
        <v>0.65114499999999997</v>
      </c>
      <c r="H301" s="10">
        <v>-1.2337697943027699</v>
      </c>
      <c r="I301" s="10" t="s">
        <v>1458</v>
      </c>
      <c r="J301" s="10" t="s">
        <v>910</v>
      </c>
      <c r="K301" s="10" t="s">
        <v>912</v>
      </c>
      <c r="L301" s="10" t="s">
        <v>913</v>
      </c>
      <c r="M301" s="10" t="s">
        <v>603</v>
      </c>
    </row>
    <row r="302" spans="1:13" s="11" customFormat="1">
      <c r="A302" s="10" t="s">
        <v>1934</v>
      </c>
      <c r="B302" s="10" t="s">
        <v>1459</v>
      </c>
      <c r="C302" s="10">
        <v>0.57791599999999999</v>
      </c>
      <c r="D302" s="10">
        <v>0.36257499999999998</v>
      </c>
      <c r="E302" s="10">
        <v>-0.67258035958321405</v>
      </c>
      <c r="F302" s="10">
        <v>0.779887</v>
      </c>
      <c r="G302" s="10">
        <v>0.371006</v>
      </c>
      <c r="H302" s="10">
        <v>-1.0718225843611906</v>
      </c>
      <c r="I302" s="10" t="s">
        <v>1460</v>
      </c>
      <c r="J302" s="10" t="s">
        <v>1461</v>
      </c>
      <c r="K302" s="10" t="s">
        <v>603</v>
      </c>
      <c r="L302" s="10" t="s">
        <v>603</v>
      </c>
      <c r="M302" s="10" t="s">
        <v>603</v>
      </c>
    </row>
    <row r="303" spans="1:13" s="11" customFormat="1">
      <c r="A303" s="10" t="s">
        <v>1935</v>
      </c>
      <c r="B303" s="10" t="s">
        <v>891</v>
      </c>
      <c r="C303" s="10">
        <v>2.6810704999999997</v>
      </c>
      <c r="D303" s="10">
        <v>3.5715325</v>
      </c>
      <c r="E303" s="10">
        <v>0.41373409337334111</v>
      </c>
      <c r="F303" s="10">
        <v>3.2260419999999996</v>
      </c>
      <c r="G303" s="10">
        <v>1.2395155</v>
      </c>
      <c r="H303" s="10">
        <v>-1.3799889088593273</v>
      </c>
      <c r="I303" s="10" t="s">
        <v>1244</v>
      </c>
      <c r="J303" s="10" t="s">
        <v>1462</v>
      </c>
      <c r="K303" s="10" t="s">
        <v>603</v>
      </c>
      <c r="L303" s="10" t="s">
        <v>603</v>
      </c>
      <c r="M303" s="10" t="s">
        <v>603</v>
      </c>
    </row>
    <row r="304" spans="1:13" s="11" customFormat="1">
      <c r="A304" s="10" t="s">
        <v>1936</v>
      </c>
      <c r="B304" s="10" t="s">
        <v>924</v>
      </c>
      <c r="C304" s="10">
        <v>0</v>
      </c>
      <c r="D304" s="10">
        <v>2.429414583333335E-2</v>
      </c>
      <c r="E304" s="10" t="e">
        <v>#DIV/0!</v>
      </c>
      <c r="F304" s="10">
        <v>101.45100855902768</v>
      </c>
      <c r="G304" s="10">
        <v>13.17390796874999</v>
      </c>
      <c r="H304" s="10">
        <v>-2.9450279255886329</v>
      </c>
      <c r="I304" s="10" t="s">
        <v>1463</v>
      </c>
      <c r="J304" s="10" t="s">
        <v>1464</v>
      </c>
      <c r="K304" s="10" t="s">
        <v>603</v>
      </c>
      <c r="L304" s="10" t="s">
        <v>603</v>
      </c>
      <c r="M304" s="10" t="s">
        <v>603</v>
      </c>
    </row>
    <row r="305" spans="1:13" s="11" customFormat="1">
      <c r="A305" s="10" t="s">
        <v>1937</v>
      </c>
      <c r="B305" s="10" t="s">
        <v>894</v>
      </c>
      <c r="C305" s="10">
        <v>18.58220720290965</v>
      </c>
      <c r="D305" s="10">
        <v>15.42643615084225</v>
      </c>
      <c r="E305" s="10">
        <v>-0.26851707003775405</v>
      </c>
      <c r="F305" s="10">
        <v>6.8670905359877494</v>
      </c>
      <c r="G305" s="10">
        <v>1.7008902143951001</v>
      </c>
      <c r="H305" s="10">
        <v>-2.0134089604285967</v>
      </c>
      <c r="I305" s="10"/>
      <c r="J305" s="10" t="s">
        <v>603</v>
      </c>
      <c r="K305" s="10" t="s">
        <v>603</v>
      </c>
      <c r="L305" s="10" t="s">
        <v>603</v>
      </c>
      <c r="M305" s="10" t="s">
        <v>603</v>
      </c>
    </row>
    <row r="306" spans="1:13" s="11" customFormat="1">
      <c r="A306" s="10" t="s">
        <v>1938</v>
      </c>
      <c r="B306" s="10" t="s">
        <v>894</v>
      </c>
      <c r="C306" s="10">
        <v>0.28532349999999995</v>
      </c>
      <c r="D306" s="10">
        <v>0.2812345</v>
      </c>
      <c r="E306" s="10">
        <v>-2.0824990390141393E-2</v>
      </c>
      <c r="F306" s="10">
        <v>0.57744249999999997</v>
      </c>
      <c r="G306" s="10">
        <v>0.25584299999999999</v>
      </c>
      <c r="H306" s="10">
        <v>-1.1744185334288531</v>
      </c>
      <c r="I306" s="10" t="s">
        <v>1465</v>
      </c>
      <c r="J306" s="10" t="s">
        <v>1466</v>
      </c>
      <c r="K306" s="10" t="s">
        <v>603</v>
      </c>
      <c r="L306" s="10" t="s">
        <v>603</v>
      </c>
      <c r="M306" s="10" t="s">
        <v>603</v>
      </c>
    </row>
    <row r="307" spans="1:13" s="11" customFormat="1">
      <c r="A307" s="10" t="s">
        <v>1939</v>
      </c>
      <c r="B307" s="10" t="s">
        <v>894</v>
      </c>
      <c r="C307" s="10">
        <v>0</v>
      </c>
      <c r="D307" s="10">
        <v>5.0867500000000003E-2</v>
      </c>
      <c r="E307" s="10" t="e">
        <v>#DIV/0!</v>
      </c>
      <c r="F307" s="10">
        <v>1.3395005</v>
      </c>
      <c r="G307" s="10">
        <v>0.34113349999999998</v>
      </c>
      <c r="H307" s="10">
        <v>-1.9732867771069751</v>
      </c>
      <c r="I307" s="10" t="s">
        <v>1467</v>
      </c>
      <c r="J307" s="10" t="s">
        <v>1468</v>
      </c>
      <c r="K307" s="10" t="s">
        <v>897</v>
      </c>
      <c r="L307" s="10" t="s">
        <v>898</v>
      </c>
      <c r="M307" s="10" t="s">
        <v>603</v>
      </c>
    </row>
    <row r="308" spans="1:13" s="11" customFormat="1">
      <c r="A308" s="10" t="s">
        <v>1940</v>
      </c>
      <c r="B308" s="10" t="s">
        <v>1469</v>
      </c>
      <c r="C308" s="10">
        <v>4.3052299999999999</v>
      </c>
      <c r="D308" s="10">
        <v>2.8790139999999997</v>
      </c>
      <c r="E308" s="10">
        <v>-0.58051550892590464</v>
      </c>
      <c r="F308" s="10">
        <v>4.7111640000000001</v>
      </c>
      <c r="G308" s="10">
        <v>2.0132490000000001</v>
      </c>
      <c r="H308" s="10">
        <v>-1.2265579376415741</v>
      </c>
      <c r="I308" s="10" t="s">
        <v>1470</v>
      </c>
      <c r="J308" s="10" t="s">
        <v>1471</v>
      </c>
      <c r="K308" s="10" t="s">
        <v>603</v>
      </c>
      <c r="L308" s="10" t="s">
        <v>603</v>
      </c>
      <c r="M308" s="10" t="s">
        <v>603</v>
      </c>
    </row>
    <row r="309" spans="1:13" s="11" customFormat="1">
      <c r="A309" s="10" t="s">
        <v>1941</v>
      </c>
      <c r="B309" s="10" t="s">
        <v>1267</v>
      </c>
      <c r="C309" s="10">
        <v>2.8170259999999998</v>
      </c>
      <c r="D309" s="10">
        <v>1.858258</v>
      </c>
      <c r="E309" s="10">
        <v>-0.60022206027401404</v>
      </c>
      <c r="F309" s="10">
        <v>1.4138925</v>
      </c>
      <c r="G309" s="10">
        <v>0.65285649999999995</v>
      </c>
      <c r="H309" s="10">
        <v>-1.1148346117959569</v>
      </c>
      <c r="I309" s="10" t="s">
        <v>1472</v>
      </c>
      <c r="J309" s="10" t="s">
        <v>1473</v>
      </c>
      <c r="K309" s="10" t="s">
        <v>603</v>
      </c>
      <c r="L309" s="10" t="s">
        <v>603</v>
      </c>
      <c r="M309" s="10" t="s">
        <v>603</v>
      </c>
    </row>
    <row r="310" spans="1:13" s="11" customFormat="1">
      <c r="A310" s="10" t="s">
        <v>1942</v>
      </c>
      <c r="B310" s="10" t="s">
        <v>931</v>
      </c>
      <c r="C310" s="10">
        <v>1.7450909999999999</v>
      </c>
      <c r="D310" s="10">
        <v>2.764275</v>
      </c>
      <c r="E310" s="10">
        <v>0.66359887777453153</v>
      </c>
      <c r="F310" s="10">
        <v>2.6699419999999998</v>
      </c>
      <c r="G310" s="10">
        <v>1.199964</v>
      </c>
      <c r="H310" s="10">
        <v>-1.1538172777962561</v>
      </c>
      <c r="I310" s="10" t="s">
        <v>1474</v>
      </c>
      <c r="J310" s="10" t="s">
        <v>1475</v>
      </c>
      <c r="K310" s="10" t="s">
        <v>934</v>
      </c>
      <c r="L310" s="10" t="s">
        <v>935</v>
      </c>
      <c r="M310" s="10" t="s">
        <v>603</v>
      </c>
    </row>
    <row r="311" spans="1:13" s="11" customFormat="1">
      <c r="A311" s="10" t="s">
        <v>1943</v>
      </c>
      <c r="B311" s="10" t="s">
        <v>931</v>
      </c>
      <c r="C311" s="10">
        <v>7.8189912874845096</v>
      </c>
      <c r="D311" s="10">
        <v>4.27730135811648</v>
      </c>
      <c r="E311" s="10">
        <v>-0.87028164415835318</v>
      </c>
      <c r="F311" s="10">
        <v>4.9059521784386648</v>
      </c>
      <c r="G311" s="10">
        <v>2.3241849987608401</v>
      </c>
      <c r="H311" s="10">
        <v>-1.0778082631738968</v>
      </c>
      <c r="I311" s="10" t="s">
        <v>1476</v>
      </c>
      <c r="J311" s="10" t="s">
        <v>1477</v>
      </c>
      <c r="K311" s="10" t="s">
        <v>934</v>
      </c>
      <c r="L311" s="10" t="s">
        <v>1286</v>
      </c>
      <c r="M311" s="10" t="s">
        <v>603</v>
      </c>
    </row>
    <row r="312" spans="1:13" s="11" customFormat="1">
      <c r="A312" s="10" t="s">
        <v>1944</v>
      </c>
      <c r="B312" s="10" t="s">
        <v>931</v>
      </c>
      <c r="C312" s="10">
        <v>4.164371</v>
      </c>
      <c r="D312" s="10">
        <v>4.6050765</v>
      </c>
      <c r="E312" s="10">
        <v>0.14512651996933848</v>
      </c>
      <c r="F312" s="10">
        <v>4.9806055000000002</v>
      </c>
      <c r="G312" s="10">
        <v>2.2006275</v>
      </c>
      <c r="H312" s="10">
        <v>-1.1784061825998449</v>
      </c>
      <c r="I312" s="10" t="s">
        <v>1478</v>
      </c>
      <c r="J312" s="10" t="s">
        <v>933</v>
      </c>
      <c r="K312" s="10" t="s">
        <v>697</v>
      </c>
      <c r="L312" s="10" t="s">
        <v>1123</v>
      </c>
      <c r="M312" s="10" t="s">
        <v>603</v>
      </c>
    </row>
    <row r="313" spans="1:13" s="11" customFormat="1">
      <c r="A313" s="12" t="s">
        <v>1945</v>
      </c>
      <c r="B313" s="12" t="s">
        <v>931</v>
      </c>
      <c r="C313" s="12">
        <v>2.0127405</v>
      </c>
      <c r="D313" s="12">
        <v>2.6048995000000001</v>
      </c>
      <c r="E313" s="12">
        <v>0.37206653328954564</v>
      </c>
      <c r="F313" s="12">
        <v>3.3163745000000002</v>
      </c>
      <c r="G313" s="12">
        <v>1.2896700000000001</v>
      </c>
      <c r="H313" s="12">
        <v>-1.3626049747657238</v>
      </c>
      <c r="I313" s="12" t="s">
        <v>1479</v>
      </c>
      <c r="J313" s="12" t="s">
        <v>1480</v>
      </c>
      <c r="K313" s="12" t="s">
        <v>934</v>
      </c>
      <c r="L313" s="12" t="s">
        <v>1286</v>
      </c>
      <c r="M313" s="12" t="s">
        <v>603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2022-09-29T08:33:34Z</dcterms:modified>
</cp:coreProperties>
</file>